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\上海高校科技社科统计年报和高校创新信息采集\2025年\下发内容\"/>
    </mc:Choice>
  </mc:AlternateContent>
  <xr:revisionPtr revIDLastSave="0" documentId="13_ncr:1_{DC8D88D6-E79D-4FEC-AFF7-83CE56EA823C}" xr6:coauthVersionLast="47" xr6:coauthVersionMax="47" xr10:uidLastSave="{00000000-0000-0000-0000-000000000000}"/>
  <bookViews>
    <workbookView xWindow="-103" yWindow="-103" windowWidth="22149" windowHeight="13320" xr2:uid="{00000000-000D-0000-FFFF-FFFF00000000}"/>
  </bookViews>
  <sheets>
    <sheet name="科研项目" sheetId="3" r:id="rId1"/>
    <sheet name="科研成果-学术论文" sheetId="2" r:id="rId2"/>
    <sheet name="科研成果-著作" sheetId="9" r:id="rId3"/>
    <sheet name="专利统计" sheetId="7" r:id="rId4"/>
    <sheet name="成果获奖" sheetId="1" r:id="rId5"/>
    <sheet name="学术交流" sheetId="8" r:id="rId6"/>
    <sheet name="社科活动人员" sheetId="4" r:id="rId7"/>
    <sheet name="一、二级学科对照表" sheetId="6" r:id="rId8"/>
  </sheets>
  <calcPr calcId="0"/>
</workbook>
</file>

<file path=xl/sharedStrings.xml><?xml version="1.0" encoding="utf-8"?>
<sst xmlns="http://schemas.openxmlformats.org/spreadsheetml/2006/main" count="1080" uniqueCount="644">
  <si>
    <t>获奖成果</t>
  </si>
  <si>
    <t>第一作者</t>
  </si>
  <si>
    <t>成果形式</t>
  </si>
  <si>
    <t>项目来源</t>
  </si>
  <si>
    <t>一级学科</t>
  </si>
  <si>
    <t>奖励名称</t>
  </si>
  <si>
    <t>奖励级别</t>
  </si>
  <si>
    <t>奖励等级</t>
  </si>
  <si>
    <t>奖励日期</t>
  </si>
  <si>
    <t>奖励批准号</t>
  </si>
  <si>
    <t>奖励单位</t>
  </si>
  <si>
    <t>备注</t>
  </si>
  <si>
    <t>成果名称</t>
  </si>
  <si>
    <t>二级学科</t>
  </si>
  <si>
    <t>成果来源</t>
  </si>
  <si>
    <t>研究类别</t>
  </si>
  <si>
    <t>所属机构</t>
  </si>
  <si>
    <t>发表范围</t>
  </si>
  <si>
    <t>是否译成外文</t>
  </si>
  <si>
    <t>其他作者</t>
  </si>
  <si>
    <t>负责人</t>
  </si>
  <si>
    <t>项目编号</t>
  </si>
  <si>
    <t>项目名称</t>
  </si>
  <si>
    <t>项目批准号</t>
  </si>
  <si>
    <t>批准日期</t>
  </si>
  <si>
    <t>合作形式</t>
  </si>
  <si>
    <t>项目状态</t>
  </si>
  <si>
    <t>计划结束日期</t>
  </si>
  <si>
    <t>实际完成日期</t>
  </si>
  <si>
    <t>预期成果形式</t>
  </si>
  <si>
    <t>姓名</t>
  </si>
  <si>
    <t>职称</t>
  </si>
  <si>
    <t>职工号</t>
  </si>
  <si>
    <t>性别</t>
  </si>
  <si>
    <t>最后学历</t>
  </si>
  <si>
    <t>最后学位</t>
  </si>
  <si>
    <t>政治面貌</t>
  </si>
  <si>
    <t>出生日期</t>
  </si>
  <si>
    <t>项目类型</t>
    <phoneticPr fontId="2" type="noConversion"/>
  </si>
  <si>
    <t>研究期限</t>
    <phoneticPr fontId="2" type="noConversion"/>
  </si>
  <si>
    <t>2025-01-01至2025-12-31</t>
    <phoneticPr fontId="2" type="noConversion"/>
  </si>
  <si>
    <t>国家社科基金单列学科项目</t>
  </si>
  <si>
    <t>国家社科基金项目</t>
  </si>
  <si>
    <t>教育部人文社科研究项目</t>
  </si>
  <si>
    <t>全国教育科学规划(教育部)项目</t>
  </si>
  <si>
    <t>国家自然科学基金项目</t>
  </si>
  <si>
    <t>中央其他部门社科专门项目</t>
  </si>
  <si>
    <t>高校古籍整理研究项目</t>
  </si>
  <si>
    <t>省(区、市)社科基金项目</t>
  </si>
  <si>
    <t>省(区、市)教育厅(教委)社科项目</t>
  </si>
  <si>
    <t>地、市、厅、局等政府部门项目</t>
  </si>
  <si>
    <t>国际合作研究项目</t>
  </si>
  <si>
    <t>与港澳台地区合作研究项目</t>
  </si>
  <si>
    <t>企事业单位委托项目</t>
  </si>
  <si>
    <t>外资项目</t>
  </si>
  <si>
    <t>学校社科项目</t>
  </si>
  <si>
    <t>其他研究项目</t>
  </si>
  <si>
    <t>项目来源</t>
    <phoneticPr fontId="2" type="noConversion"/>
  </si>
  <si>
    <t>教育学</t>
  </si>
  <si>
    <t>体育科学</t>
  </si>
  <si>
    <t>国际问题研究</t>
  </si>
  <si>
    <t>港澳台研究</t>
  </si>
  <si>
    <t>交叉学科</t>
  </si>
  <si>
    <t>一级学科：</t>
  </si>
  <si>
    <t>管理学</t>
  </si>
  <si>
    <t>马克思主义</t>
  </si>
  <si>
    <t>哲学</t>
  </si>
  <si>
    <t>逻辑学</t>
  </si>
  <si>
    <t>宗教学</t>
  </si>
  <si>
    <t>语言学</t>
  </si>
  <si>
    <t>中国文学</t>
  </si>
  <si>
    <t>外国文学</t>
  </si>
  <si>
    <t>艺术学</t>
  </si>
  <si>
    <t>历史学</t>
  </si>
  <si>
    <t>考古学</t>
  </si>
  <si>
    <t>经济学</t>
  </si>
  <si>
    <t>政治学</t>
  </si>
  <si>
    <t>法学</t>
  </si>
  <si>
    <t>社会学</t>
  </si>
  <si>
    <t>民族学与文化学</t>
  </si>
  <si>
    <t>新闻学与传播学</t>
  </si>
  <si>
    <t>图书馆、情报与文献学</t>
  </si>
  <si>
    <t>统计学</t>
  </si>
  <si>
    <t>心理学</t>
  </si>
  <si>
    <t>研究类别：</t>
  </si>
  <si>
    <t>基础研究</t>
  </si>
  <si>
    <t>应用研究</t>
  </si>
  <si>
    <t>试验发展</t>
  </si>
  <si>
    <t>合作形式：</t>
  </si>
  <si>
    <t>与境外机构合作</t>
  </si>
  <si>
    <t>与国内高校合作</t>
  </si>
  <si>
    <t>与国内独立研究机构合作</t>
  </si>
  <si>
    <t>与境内注册外商独资企业合作</t>
  </si>
  <si>
    <t>与境内注册其他企业合作</t>
  </si>
  <si>
    <t>独立完成</t>
  </si>
  <si>
    <t>其他</t>
  </si>
  <si>
    <t>申报单位</t>
    <phoneticPr fontId="2" type="noConversion"/>
  </si>
  <si>
    <t>1.管理学的二级学科</t>
    <phoneticPr fontId="9" type="noConversion"/>
  </si>
  <si>
    <t>管理思想史</t>
    <phoneticPr fontId="9" type="noConversion"/>
  </si>
  <si>
    <t>3.哲学的二级学科</t>
    <phoneticPr fontId="9" type="noConversion"/>
  </si>
  <si>
    <t>马克思主义哲学</t>
    <phoneticPr fontId="9" type="noConversion"/>
  </si>
  <si>
    <t>5.宗教学的二级学科</t>
    <phoneticPr fontId="9" type="noConversion"/>
  </si>
  <si>
    <t>宗教学理论</t>
    <phoneticPr fontId="9" type="noConversion"/>
  </si>
  <si>
    <t>5.中国文学的二级学科</t>
    <phoneticPr fontId="9" type="noConversion"/>
  </si>
  <si>
    <t>文学理论</t>
    <phoneticPr fontId="9" type="noConversion"/>
  </si>
  <si>
    <t>7.艺术学的二级学科</t>
    <phoneticPr fontId="9" type="noConversion"/>
  </si>
  <si>
    <t>艺术心理学</t>
    <phoneticPr fontId="9" type="noConversion"/>
  </si>
  <si>
    <t>9.历史学的二级学科</t>
    <phoneticPr fontId="9" type="noConversion"/>
  </si>
  <si>
    <t>史学史</t>
    <phoneticPr fontId="9" type="noConversion"/>
  </si>
  <si>
    <t>11.经济学的二级学科</t>
    <phoneticPr fontId="9" type="noConversion"/>
  </si>
  <si>
    <t>政治经济学</t>
    <phoneticPr fontId="9" type="noConversion"/>
  </si>
  <si>
    <t>12.社会学的二级学科</t>
    <phoneticPr fontId="9" type="noConversion"/>
  </si>
  <si>
    <t>社会学史</t>
    <phoneticPr fontId="9" type="noConversion"/>
  </si>
  <si>
    <t>13.政治学的二级学科</t>
    <phoneticPr fontId="9" type="noConversion"/>
  </si>
  <si>
    <t>政治学理论</t>
    <phoneticPr fontId="9" type="noConversion"/>
  </si>
  <si>
    <t>16.图书馆、情报与文献学的二级学科</t>
    <phoneticPr fontId="9" type="noConversion"/>
  </si>
  <si>
    <t>图书馆学</t>
    <phoneticPr fontId="9" type="noConversion"/>
  </si>
  <si>
    <t>18.教育学的二级学科</t>
    <phoneticPr fontId="9" type="noConversion"/>
  </si>
  <si>
    <t>教育史</t>
    <phoneticPr fontId="9" type="noConversion"/>
  </si>
  <si>
    <t>19.体育科学的二级学科</t>
    <phoneticPr fontId="9" type="noConversion"/>
  </si>
  <si>
    <t>体育史</t>
    <phoneticPr fontId="9" type="noConversion"/>
  </si>
  <si>
    <t>管理理论</t>
    <phoneticPr fontId="9" type="noConversion"/>
  </si>
  <si>
    <t>自然辩证法</t>
    <phoneticPr fontId="9" type="noConversion"/>
  </si>
  <si>
    <t>无神论</t>
    <phoneticPr fontId="9" type="noConversion"/>
  </si>
  <si>
    <t>文艺美学</t>
    <phoneticPr fontId="9" type="noConversion"/>
  </si>
  <si>
    <t>音乐</t>
    <phoneticPr fontId="9" type="noConversion"/>
  </si>
  <si>
    <t>史学理论</t>
    <phoneticPr fontId="9" type="noConversion"/>
  </si>
  <si>
    <t>宏观经济学</t>
    <phoneticPr fontId="9" type="noConversion"/>
  </si>
  <si>
    <t>社会学理论</t>
    <phoneticPr fontId="9" type="noConversion"/>
  </si>
  <si>
    <t>政治制度</t>
    <phoneticPr fontId="9" type="noConversion"/>
  </si>
  <si>
    <t>文献学</t>
    <phoneticPr fontId="9" type="noConversion"/>
  </si>
  <si>
    <t>教育学原理</t>
    <phoneticPr fontId="9" type="noConversion"/>
  </si>
  <si>
    <t>体育理论</t>
    <phoneticPr fontId="9" type="noConversion"/>
  </si>
  <si>
    <t>管理计量学</t>
    <phoneticPr fontId="9" type="noConversion"/>
  </si>
  <si>
    <t>中国哲学史</t>
    <phoneticPr fontId="9" type="noConversion"/>
  </si>
  <si>
    <t>原始宗教</t>
    <phoneticPr fontId="9" type="noConversion"/>
  </si>
  <si>
    <t>文学批评</t>
    <phoneticPr fontId="9" type="noConversion"/>
  </si>
  <si>
    <t>戏剧</t>
    <phoneticPr fontId="9" type="noConversion"/>
  </si>
  <si>
    <t>历史文献学</t>
    <phoneticPr fontId="9" type="noConversion"/>
  </si>
  <si>
    <t>微观经济学</t>
    <phoneticPr fontId="9" type="noConversion"/>
  </si>
  <si>
    <t>社会学方法</t>
    <phoneticPr fontId="9" type="noConversion"/>
  </si>
  <si>
    <t>行政学</t>
    <phoneticPr fontId="9" type="noConversion"/>
  </si>
  <si>
    <t>情报学</t>
    <phoneticPr fontId="9" type="noConversion"/>
  </si>
  <si>
    <t>教学论</t>
    <phoneticPr fontId="9" type="noConversion"/>
  </si>
  <si>
    <t>运动生物力学</t>
    <phoneticPr fontId="9" type="noConversion"/>
  </si>
  <si>
    <t>部门经济管理</t>
    <phoneticPr fontId="9" type="noConversion"/>
  </si>
  <si>
    <t>东方哲学史</t>
    <phoneticPr fontId="9" type="noConversion"/>
  </si>
  <si>
    <t>古代宗教</t>
    <phoneticPr fontId="9" type="noConversion"/>
  </si>
  <si>
    <t>比较文学</t>
    <phoneticPr fontId="9" type="noConversion"/>
  </si>
  <si>
    <t>戏曲</t>
    <phoneticPr fontId="9" type="noConversion"/>
  </si>
  <si>
    <t>中国通史</t>
    <phoneticPr fontId="9" type="noConversion"/>
  </si>
  <si>
    <t>比较经济学</t>
    <phoneticPr fontId="9" type="noConversion"/>
  </si>
  <si>
    <t>实验社会学</t>
    <phoneticPr fontId="9" type="noConversion"/>
  </si>
  <si>
    <t>国际政治学</t>
    <phoneticPr fontId="9" type="noConversion"/>
  </si>
  <si>
    <t>档案学</t>
    <phoneticPr fontId="9" type="noConversion"/>
  </si>
  <si>
    <t>德育原理</t>
    <phoneticPr fontId="9" type="noConversion"/>
  </si>
  <si>
    <t>运动生理学</t>
    <phoneticPr fontId="9" type="noConversion"/>
  </si>
  <si>
    <t>科学学与科技管理</t>
    <phoneticPr fontId="9" type="noConversion"/>
  </si>
  <si>
    <t>西方哲学史</t>
    <phoneticPr fontId="9" type="noConversion"/>
  </si>
  <si>
    <t>佛教</t>
    <phoneticPr fontId="9" type="noConversion"/>
  </si>
  <si>
    <t>中国古代文学</t>
    <phoneticPr fontId="9" type="noConversion"/>
  </si>
  <si>
    <t>舞蹈</t>
    <phoneticPr fontId="9" type="noConversion"/>
  </si>
  <si>
    <t>中国古代史</t>
    <phoneticPr fontId="9" type="noConversion"/>
  </si>
  <si>
    <t>经济地理学</t>
    <phoneticPr fontId="9" type="noConversion"/>
  </si>
  <si>
    <t>数理社会学</t>
    <phoneticPr fontId="9" type="noConversion"/>
  </si>
  <si>
    <t>政治学其他学科</t>
    <phoneticPr fontId="9" type="noConversion"/>
  </si>
  <si>
    <t>博物馆学</t>
    <phoneticPr fontId="9" type="noConversion"/>
  </si>
  <si>
    <t>教育社会学</t>
    <phoneticPr fontId="9" type="noConversion"/>
  </si>
  <si>
    <t>运动心理学</t>
    <phoneticPr fontId="9" type="noConversion"/>
  </si>
  <si>
    <t>企业管理</t>
    <phoneticPr fontId="2" type="noConversion"/>
  </si>
  <si>
    <t>企业管理</t>
    <phoneticPr fontId="9" type="noConversion"/>
  </si>
  <si>
    <t>现代外国哲学</t>
    <phoneticPr fontId="9" type="noConversion"/>
  </si>
  <si>
    <t>基督教</t>
    <phoneticPr fontId="9" type="noConversion"/>
  </si>
  <si>
    <t>中国近代文学</t>
    <phoneticPr fontId="9" type="noConversion"/>
  </si>
  <si>
    <t>电影</t>
    <phoneticPr fontId="9" type="noConversion"/>
  </si>
  <si>
    <t>中国近代史、现代史</t>
    <phoneticPr fontId="9" type="noConversion"/>
  </si>
  <si>
    <t>发展经济学</t>
    <phoneticPr fontId="9" type="noConversion"/>
  </si>
  <si>
    <t>应用社会学</t>
    <phoneticPr fontId="9" type="noConversion"/>
  </si>
  <si>
    <t>14.法学的二级学科</t>
    <phoneticPr fontId="9" type="noConversion"/>
  </si>
  <si>
    <t>理论法学</t>
    <phoneticPr fontId="9" type="noConversion"/>
  </si>
  <si>
    <t>图书情报文献学其他学科</t>
    <phoneticPr fontId="9" type="noConversion"/>
  </si>
  <si>
    <t>教育经济学</t>
    <phoneticPr fontId="9" type="noConversion"/>
  </si>
  <si>
    <t>运动生物化学</t>
    <phoneticPr fontId="9" type="noConversion"/>
  </si>
  <si>
    <t>管理工程</t>
    <phoneticPr fontId="9" type="noConversion"/>
  </si>
  <si>
    <t>伦理学</t>
    <phoneticPr fontId="9" type="noConversion"/>
  </si>
  <si>
    <t>伊斯兰教</t>
    <phoneticPr fontId="9" type="noConversion"/>
  </si>
  <si>
    <t>中国各体文学</t>
    <phoneticPr fontId="9" type="noConversion"/>
  </si>
  <si>
    <t>广播电视文艺</t>
    <phoneticPr fontId="9" type="noConversion"/>
  </si>
  <si>
    <t>世界通史</t>
    <phoneticPr fontId="9" type="noConversion"/>
  </si>
  <si>
    <t>生产力经济学</t>
    <phoneticPr fontId="9" type="noConversion"/>
  </si>
  <si>
    <t>比较社会学</t>
    <phoneticPr fontId="9" type="noConversion"/>
  </si>
  <si>
    <t>法律史学</t>
    <phoneticPr fontId="9" type="noConversion"/>
  </si>
  <si>
    <t>17.统计学的二级学科</t>
    <phoneticPr fontId="9" type="noConversion"/>
  </si>
  <si>
    <t>统计学史</t>
    <phoneticPr fontId="9" type="noConversion"/>
  </si>
  <si>
    <t>教育管理学</t>
    <phoneticPr fontId="9" type="noConversion"/>
  </si>
  <si>
    <t>体育保健学</t>
    <phoneticPr fontId="9" type="noConversion"/>
  </si>
  <si>
    <t>人力资源开发与管理</t>
    <phoneticPr fontId="9" type="noConversion"/>
  </si>
  <si>
    <t>美学</t>
    <phoneticPr fontId="9" type="noConversion"/>
  </si>
  <si>
    <t>道教</t>
    <phoneticPr fontId="9" type="noConversion"/>
  </si>
  <si>
    <t>中国民间文学</t>
    <phoneticPr fontId="9" type="noConversion"/>
  </si>
  <si>
    <t>美术</t>
    <phoneticPr fontId="9" type="noConversion"/>
  </si>
  <si>
    <t>非洲史</t>
    <phoneticPr fontId="9" type="noConversion"/>
  </si>
  <si>
    <t>经济思想史</t>
    <phoneticPr fontId="9" type="noConversion"/>
  </si>
  <si>
    <t>社会地理学</t>
    <phoneticPr fontId="9" type="noConversion"/>
  </si>
  <si>
    <t>部门法学</t>
    <phoneticPr fontId="9" type="noConversion"/>
  </si>
  <si>
    <t>经济统计学</t>
    <phoneticPr fontId="9" type="noConversion"/>
  </si>
  <si>
    <t>比较教育学</t>
    <phoneticPr fontId="9" type="noConversion"/>
  </si>
  <si>
    <t>运动训练学</t>
    <phoneticPr fontId="9" type="noConversion"/>
  </si>
  <si>
    <t>未来学</t>
    <phoneticPr fontId="9" type="noConversion"/>
  </si>
  <si>
    <t>哲学其他学科</t>
    <phoneticPr fontId="9" type="noConversion"/>
  </si>
  <si>
    <t>印度教</t>
    <phoneticPr fontId="9" type="noConversion"/>
  </si>
  <si>
    <t>中国儿童文学</t>
    <phoneticPr fontId="9" type="noConversion"/>
  </si>
  <si>
    <t>工艺美术</t>
    <phoneticPr fontId="9" type="noConversion"/>
  </si>
  <si>
    <t>亚洲史</t>
    <phoneticPr fontId="9" type="noConversion"/>
  </si>
  <si>
    <t>经济史</t>
    <phoneticPr fontId="9" type="noConversion"/>
  </si>
  <si>
    <t>社会文化学</t>
    <phoneticPr fontId="9" type="noConversion"/>
  </si>
  <si>
    <t>国际法学</t>
    <phoneticPr fontId="9" type="noConversion"/>
  </si>
  <si>
    <t>科学技术统计学</t>
    <phoneticPr fontId="9" type="noConversion"/>
  </si>
  <si>
    <t>教育技术学</t>
    <phoneticPr fontId="9" type="noConversion"/>
  </si>
  <si>
    <t>体育教育学</t>
    <phoneticPr fontId="9" type="noConversion"/>
  </si>
  <si>
    <t>管理学其他学科</t>
    <phoneticPr fontId="9" type="noConversion"/>
  </si>
  <si>
    <t>4.逻辑学的二级学科</t>
    <phoneticPr fontId="9" type="noConversion"/>
  </si>
  <si>
    <t>逻辑史</t>
    <phoneticPr fontId="9" type="noConversion"/>
  </si>
  <si>
    <t>中国少数民族宗教</t>
    <phoneticPr fontId="9" type="noConversion"/>
  </si>
  <si>
    <t>中国少数民族文学</t>
    <phoneticPr fontId="9" type="noConversion"/>
  </si>
  <si>
    <t>书法</t>
    <phoneticPr fontId="9" type="noConversion"/>
  </si>
  <si>
    <t>美洲史</t>
    <phoneticPr fontId="9" type="noConversion"/>
  </si>
  <si>
    <t>国民经济学</t>
    <phoneticPr fontId="9" type="noConversion"/>
  </si>
  <si>
    <t>历史社会学</t>
    <phoneticPr fontId="9" type="noConversion"/>
  </si>
  <si>
    <t>法学其他学科</t>
    <phoneticPr fontId="9" type="noConversion"/>
  </si>
  <si>
    <t>社会统计学</t>
    <phoneticPr fontId="9" type="noConversion"/>
  </si>
  <si>
    <t>军事教育学</t>
    <phoneticPr fontId="9" type="noConversion"/>
  </si>
  <si>
    <t>武术理论与方法</t>
    <phoneticPr fontId="9" type="noConversion"/>
  </si>
  <si>
    <t>管理经济学</t>
    <phoneticPr fontId="9" type="noConversion"/>
  </si>
  <si>
    <t>形式逻辑</t>
    <phoneticPr fontId="9" type="noConversion"/>
  </si>
  <si>
    <t>宗教学其他学科</t>
    <phoneticPr fontId="9" type="noConversion"/>
  </si>
  <si>
    <t>6.外国文学的二级学科</t>
    <phoneticPr fontId="9" type="noConversion"/>
  </si>
  <si>
    <t>世界文学史</t>
    <phoneticPr fontId="9" type="noConversion"/>
  </si>
  <si>
    <t>摄影</t>
    <phoneticPr fontId="9" type="noConversion"/>
  </si>
  <si>
    <t>欧洲史</t>
    <phoneticPr fontId="9" type="noConversion"/>
  </si>
  <si>
    <t>会计学</t>
    <phoneticPr fontId="9" type="noConversion"/>
  </si>
  <si>
    <t>经济社会学</t>
    <phoneticPr fontId="9" type="noConversion"/>
  </si>
  <si>
    <t>15.民族学与文化学的二级学科</t>
    <phoneticPr fontId="9" type="noConversion"/>
  </si>
  <si>
    <t>民族问题理论</t>
    <phoneticPr fontId="9" type="noConversion"/>
  </si>
  <si>
    <t>人口统计学</t>
    <phoneticPr fontId="9" type="noConversion"/>
  </si>
  <si>
    <t>学前教育学</t>
    <phoneticPr fontId="9" type="noConversion"/>
  </si>
  <si>
    <t>体育管理学</t>
    <phoneticPr fontId="9" type="noConversion"/>
  </si>
  <si>
    <t>区域经济管理</t>
    <phoneticPr fontId="9" type="noConversion"/>
  </si>
  <si>
    <t>哲理逻辑</t>
    <phoneticPr fontId="9" type="noConversion"/>
  </si>
  <si>
    <t>6.语言学的二级学科</t>
    <phoneticPr fontId="9" type="noConversion"/>
  </si>
  <si>
    <t>普通语言学</t>
    <phoneticPr fontId="9" type="noConversion"/>
  </si>
  <si>
    <t>东方文学</t>
    <phoneticPr fontId="9" type="noConversion"/>
  </si>
  <si>
    <t>艺术美学</t>
    <phoneticPr fontId="9" type="noConversion"/>
  </si>
  <si>
    <t>澳洲、大洋洲史</t>
    <phoneticPr fontId="9" type="noConversion"/>
  </si>
  <si>
    <t>审计学</t>
    <phoneticPr fontId="9" type="noConversion"/>
  </si>
  <si>
    <t>军事社会学</t>
    <phoneticPr fontId="9" type="noConversion"/>
  </si>
  <si>
    <t>民族史学</t>
    <phoneticPr fontId="9" type="noConversion"/>
  </si>
  <si>
    <t>环境与生态统计学</t>
    <phoneticPr fontId="9" type="noConversion"/>
  </si>
  <si>
    <t>普通教育学</t>
    <phoneticPr fontId="9" type="noConversion"/>
  </si>
  <si>
    <t>体育经济学</t>
    <phoneticPr fontId="9" type="noConversion"/>
  </si>
  <si>
    <t>公共管理</t>
    <phoneticPr fontId="9" type="noConversion"/>
  </si>
  <si>
    <t>语言逻辑</t>
    <phoneticPr fontId="9" type="noConversion"/>
  </si>
  <si>
    <t>比较语言学</t>
    <phoneticPr fontId="9" type="noConversion"/>
  </si>
  <si>
    <t>俄国文学</t>
    <phoneticPr fontId="9" type="noConversion"/>
  </si>
  <si>
    <t>艺术学其他学科</t>
    <phoneticPr fontId="9" type="noConversion"/>
  </si>
  <si>
    <t>专门史</t>
    <phoneticPr fontId="9" type="noConversion"/>
  </si>
  <si>
    <t>技术经济学</t>
    <phoneticPr fontId="9" type="noConversion"/>
  </si>
  <si>
    <t>公共关系学</t>
    <phoneticPr fontId="9" type="noConversion"/>
  </si>
  <si>
    <t>蒙古学</t>
    <phoneticPr fontId="9" type="noConversion"/>
  </si>
  <si>
    <t>统计学其他学科</t>
    <phoneticPr fontId="9" type="noConversion"/>
  </si>
  <si>
    <t>高等教育学</t>
    <phoneticPr fontId="9" type="noConversion"/>
  </si>
  <si>
    <t>体育科学其他学科</t>
    <phoneticPr fontId="9" type="noConversion"/>
  </si>
  <si>
    <t>管理心理学</t>
    <phoneticPr fontId="9" type="noConversion"/>
  </si>
  <si>
    <t>归纳逻辑</t>
    <phoneticPr fontId="9" type="noConversion"/>
  </si>
  <si>
    <t>语言地理学</t>
    <phoneticPr fontId="9" type="noConversion"/>
  </si>
  <si>
    <t>英国文学</t>
    <phoneticPr fontId="9" type="noConversion"/>
  </si>
  <si>
    <t>8.考古学的二级学科</t>
    <phoneticPr fontId="9" type="noConversion"/>
  </si>
  <si>
    <t>考古理论</t>
    <phoneticPr fontId="9" type="noConversion"/>
  </si>
  <si>
    <t>历史学其他学科</t>
    <phoneticPr fontId="9" type="noConversion"/>
  </si>
  <si>
    <t>生态经济学</t>
    <phoneticPr fontId="9" type="noConversion"/>
  </si>
  <si>
    <t>社会人类学</t>
    <phoneticPr fontId="9" type="noConversion"/>
  </si>
  <si>
    <t>藏学</t>
    <phoneticPr fontId="9" type="noConversion"/>
  </si>
  <si>
    <t>生物与医药统计学</t>
    <phoneticPr fontId="9" type="noConversion"/>
  </si>
  <si>
    <t>成人教育学</t>
    <phoneticPr fontId="9" type="noConversion"/>
  </si>
  <si>
    <t>20.心理学</t>
    <phoneticPr fontId="9" type="noConversion"/>
  </si>
  <si>
    <t>心理学</t>
    <phoneticPr fontId="9" type="noConversion"/>
  </si>
  <si>
    <t>2.马克思主义的二级学科</t>
    <phoneticPr fontId="9" type="noConversion"/>
  </si>
  <si>
    <t>马、恩、列、斯思想研究</t>
    <phoneticPr fontId="9" type="noConversion"/>
  </si>
  <si>
    <t>辩证逻辑</t>
    <phoneticPr fontId="9" type="noConversion"/>
  </si>
  <si>
    <t>社会语言学</t>
    <phoneticPr fontId="9" type="noConversion"/>
  </si>
  <si>
    <t>法国文学</t>
    <phoneticPr fontId="9" type="noConversion"/>
  </si>
  <si>
    <t>考古学史</t>
    <phoneticPr fontId="9" type="noConversion"/>
  </si>
  <si>
    <t>10.新闻学的二级学科</t>
    <phoneticPr fontId="9" type="noConversion"/>
  </si>
  <si>
    <t>新闻理论</t>
    <phoneticPr fontId="9" type="noConversion"/>
  </si>
  <si>
    <t>世界经济学</t>
    <phoneticPr fontId="9" type="noConversion"/>
  </si>
  <si>
    <t>组织社会学</t>
    <phoneticPr fontId="9" type="noConversion"/>
  </si>
  <si>
    <t>文化人类学与民俗学</t>
    <phoneticPr fontId="9" type="noConversion"/>
  </si>
  <si>
    <t>数理统计学</t>
    <phoneticPr fontId="9" type="noConversion"/>
  </si>
  <si>
    <t>职业技术教育学</t>
    <phoneticPr fontId="9" type="noConversion"/>
  </si>
  <si>
    <t>21.国际问题研究</t>
    <phoneticPr fontId="9" type="noConversion"/>
  </si>
  <si>
    <t>国际问题研究</t>
    <phoneticPr fontId="9" type="noConversion"/>
  </si>
  <si>
    <t>毛泽东思想研究</t>
    <phoneticPr fontId="9" type="noConversion"/>
  </si>
  <si>
    <t>逻辑学其他学科</t>
    <phoneticPr fontId="9" type="noConversion"/>
  </si>
  <si>
    <t>心理语言学</t>
    <phoneticPr fontId="9" type="noConversion"/>
  </si>
  <si>
    <t>意大利文学</t>
    <phoneticPr fontId="9" type="noConversion"/>
  </si>
  <si>
    <t>考古技术</t>
    <phoneticPr fontId="9" type="noConversion"/>
  </si>
  <si>
    <t>新闻史</t>
    <phoneticPr fontId="9" type="noConversion"/>
  </si>
  <si>
    <t>发展社会学</t>
    <phoneticPr fontId="9" type="noConversion"/>
  </si>
  <si>
    <t>世界民族研究</t>
    <phoneticPr fontId="9" type="noConversion"/>
  </si>
  <si>
    <t>应用统计学数学</t>
    <phoneticPr fontId="9" type="noConversion"/>
  </si>
  <si>
    <t>特殊教育学</t>
    <phoneticPr fontId="9" type="noConversion"/>
  </si>
  <si>
    <t>22.港澳台研究</t>
    <phoneticPr fontId="9" type="noConversion"/>
  </si>
  <si>
    <t>港澳台研究</t>
    <phoneticPr fontId="9" type="noConversion"/>
  </si>
  <si>
    <t>马克思主义思想史</t>
    <phoneticPr fontId="9" type="noConversion"/>
  </si>
  <si>
    <t>数理逻辑</t>
    <phoneticPr fontId="9" type="noConversion"/>
  </si>
  <si>
    <t>应用语言学</t>
    <phoneticPr fontId="9" type="noConversion"/>
  </si>
  <si>
    <t>美国文学</t>
    <phoneticPr fontId="9" type="noConversion"/>
  </si>
  <si>
    <t>中国考古</t>
    <phoneticPr fontId="9" type="noConversion"/>
  </si>
  <si>
    <t>新闻业务</t>
    <phoneticPr fontId="9" type="noConversion"/>
  </si>
  <si>
    <t>数量经济学</t>
    <phoneticPr fontId="9" type="noConversion"/>
  </si>
  <si>
    <t>福利社会学</t>
    <phoneticPr fontId="9" type="noConversion"/>
  </si>
  <si>
    <t>民族学与文化学其他学科</t>
    <phoneticPr fontId="9" type="noConversion"/>
  </si>
  <si>
    <t>教育学其他学科</t>
    <phoneticPr fontId="9" type="noConversion"/>
  </si>
  <si>
    <t>科学社会主义</t>
    <phoneticPr fontId="9" type="noConversion"/>
  </si>
  <si>
    <t>汉语研究</t>
    <phoneticPr fontId="9" type="noConversion"/>
  </si>
  <si>
    <t>拉美文学</t>
    <phoneticPr fontId="9" type="noConversion"/>
  </si>
  <si>
    <t>外国考古</t>
    <phoneticPr fontId="9" type="noConversion"/>
  </si>
  <si>
    <t>新闻事业经营管理</t>
    <phoneticPr fontId="9" type="noConversion"/>
  </si>
  <si>
    <t>金融学</t>
    <phoneticPr fontId="9" type="noConversion"/>
  </si>
  <si>
    <t>人口学</t>
    <phoneticPr fontId="9" type="noConversion"/>
  </si>
  <si>
    <t>新疆民族研究</t>
    <phoneticPr fontId="9" type="noConversion"/>
  </si>
  <si>
    <t>教育心理学</t>
    <phoneticPr fontId="9" type="noConversion"/>
  </si>
  <si>
    <t>社会主义运动史</t>
    <phoneticPr fontId="9" type="noConversion"/>
  </si>
  <si>
    <t>中国少数民族语言文字</t>
    <phoneticPr fontId="9" type="noConversion"/>
  </si>
  <si>
    <t>文学其他学科</t>
    <phoneticPr fontId="9" type="noConversion"/>
  </si>
  <si>
    <t>专门考古</t>
    <phoneticPr fontId="9" type="noConversion"/>
  </si>
  <si>
    <t>广播与电视</t>
    <phoneticPr fontId="9" type="noConversion"/>
  </si>
  <si>
    <t>财政学</t>
    <phoneticPr fontId="9" type="noConversion"/>
  </si>
  <si>
    <t>社会学其他学科</t>
    <phoneticPr fontId="9" type="noConversion"/>
  </si>
  <si>
    <t>文化学</t>
    <phoneticPr fontId="9" type="noConversion"/>
  </si>
  <si>
    <t>教育统计学</t>
    <phoneticPr fontId="9" type="noConversion"/>
  </si>
  <si>
    <t>国外马克思主义研究</t>
    <phoneticPr fontId="9" type="noConversion"/>
  </si>
  <si>
    <t>外国语言</t>
    <phoneticPr fontId="9" type="noConversion"/>
  </si>
  <si>
    <t>考古学其他学科</t>
    <phoneticPr fontId="9" type="noConversion"/>
  </si>
  <si>
    <t>传播学</t>
    <phoneticPr fontId="9" type="noConversion"/>
  </si>
  <si>
    <t>保险学</t>
    <phoneticPr fontId="9" type="noConversion"/>
  </si>
  <si>
    <t>马克思主义其他学科</t>
    <phoneticPr fontId="9" type="noConversion"/>
  </si>
  <si>
    <t>语言学其他学科</t>
    <phoneticPr fontId="9" type="noConversion"/>
  </si>
  <si>
    <t>新闻学与传播学其他学科</t>
    <phoneticPr fontId="9" type="noConversion"/>
  </si>
  <si>
    <t>信息经济学</t>
    <phoneticPr fontId="9" type="noConversion"/>
  </si>
  <si>
    <t>经济学其他学科</t>
    <phoneticPr fontId="9" type="noConversion"/>
  </si>
  <si>
    <t>职称：</t>
  </si>
  <si>
    <t>教授</t>
  </si>
  <si>
    <t>副教授</t>
  </si>
  <si>
    <t>讲师</t>
  </si>
  <si>
    <t>助教</t>
  </si>
  <si>
    <t>初级</t>
  </si>
  <si>
    <t>其他人员</t>
  </si>
  <si>
    <t>高级讲师</t>
  </si>
  <si>
    <t>高级工程师</t>
  </si>
  <si>
    <t>高级农艺师</t>
  </si>
  <si>
    <t>研究员</t>
  </si>
  <si>
    <t>高级实验师</t>
  </si>
  <si>
    <t>高级经济师</t>
  </si>
  <si>
    <t>一级律师</t>
  </si>
  <si>
    <t>高级会计师</t>
  </si>
  <si>
    <t>高级统计师</t>
  </si>
  <si>
    <t>编审</t>
  </si>
  <si>
    <t>主任记者</t>
  </si>
  <si>
    <t>译审</t>
  </si>
  <si>
    <t>研究馆员</t>
  </si>
  <si>
    <t>副研究员</t>
  </si>
  <si>
    <t>副编审</t>
  </si>
  <si>
    <t>副译审</t>
  </si>
  <si>
    <t>副研究馆员</t>
  </si>
  <si>
    <t>工程师</t>
  </si>
  <si>
    <t>农艺师</t>
  </si>
  <si>
    <t>助理研究员</t>
  </si>
  <si>
    <t>实验师</t>
  </si>
  <si>
    <t>经济师</t>
  </si>
  <si>
    <t>三级律师</t>
  </si>
  <si>
    <t>会计师</t>
  </si>
  <si>
    <t>统计师</t>
  </si>
  <si>
    <t>编辑</t>
  </si>
  <si>
    <t>记者</t>
  </si>
  <si>
    <t>翻译</t>
  </si>
  <si>
    <t>馆员</t>
  </si>
  <si>
    <t>助理讲师</t>
  </si>
  <si>
    <t>教员</t>
  </si>
  <si>
    <t>二级律师</t>
  </si>
  <si>
    <t>最后学历：</t>
  </si>
  <si>
    <t>研究生</t>
  </si>
  <si>
    <t>本科生</t>
  </si>
  <si>
    <t>大专生</t>
  </si>
  <si>
    <t>中专生</t>
  </si>
  <si>
    <t>最后学位：</t>
  </si>
  <si>
    <t>博士</t>
  </si>
  <si>
    <t>硕士</t>
  </si>
  <si>
    <t>学士</t>
  </si>
  <si>
    <t>哲学博士</t>
  </si>
  <si>
    <t>经济学博士</t>
  </si>
  <si>
    <t>法学博士</t>
  </si>
  <si>
    <t>教育学博士</t>
  </si>
  <si>
    <t>文学博士</t>
  </si>
  <si>
    <t>历史学博士</t>
  </si>
  <si>
    <t>理学博士</t>
  </si>
  <si>
    <t>工学博士</t>
  </si>
  <si>
    <t>农学博士</t>
  </si>
  <si>
    <t>医学博士</t>
  </si>
  <si>
    <t>军事学博士</t>
  </si>
  <si>
    <t>哲学硕士</t>
  </si>
  <si>
    <t>经济学硕士</t>
  </si>
  <si>
    <t>法学硕士</t>
  </si>
  <si>
    <t>教育学硕士</t>
  </si>
  <si>
    <t>文学硕士</t>
  </si>
  <si>
    <t>历史学硕士</t>
  </si>
  <si>
    <t>理学硕士</t>
  </si>
  <si>
    <t>工学硕士</t>
  </si>
  <si>
    <t>农学硕士</t>
  </si>
  <si>
    <t>医学硕士</t>
  </si>
  <si>
    <t>军事学硕士</t>
  </si>
  <si>
    <t>哲学学士</t>
  </si>
  <si>
    <t>经济学学士</t>
  </si>
  <si>
    <t>法学学士</t>
  </si>
  <si>
    <t>教育学学士</t>
  </si>
  <si>
    <t>文学学士</t>
  </si>
  <si>
    <t>历史学学士</t>
  </si>
  <si>
    <t>理学学士</t>
  </si>
  <si>
    <t>工学学士</t>
  </si>
  <si>
    <t>农学学士</t>
  </si>
  <si>
    <t>医学学士</t>
  </si>
  <si>
    <t>军事学学士</t>
  </si>
  <si>
    <t>政治面貌：</t>
  </si>
  <si>
    <t>中共党员</t>
  </si>
  <si>
    <t>中共预备党员</t>
  </si>
  <si>
    <t>共青团员</t>
  </si>
  <si>
    <t>民革党员</t>
  </si>
  <si>
    <t>民盟盟员</t>
  </si>
  <si>
    <t>民建会员</t>
  </si>
  <si>
    <t>民进会员</t>
  </si>
  <si>
    <t>农工党员</t>
  </si>
  <si>
    <t>致公党员</t>
  </si>
  <si>
    <t>九三社员</t>
  </si>
  <si>
    <t>台盟盟员</t>
  </si>
  <si>
    <t>无党派民主人士</t>
  </si>
  <si>
    <t>群众</t>
  </si>
  <si>
    <t>张三</t>
    <phoneticPr fontId="2" type="noConversion"/>
  </si>
  <si>
    <t>T121250325</t>
    <phoneticPr fontId="2" type="noConversion"/>
  </si>
  <si>
    <t>商学院</t>
  </si>
  <si>
    <t>所属机构：</t>
  </si>
  <si>
    <t>党委</t>
  </si>
  <si>
    <t>组织部</t>
  </si>
  <si>
    <t>宣传部</t>
  </si>
  <si>
    <t>校长办公室</t>
  </si>
  <si>
    <t>新闻中心</t>
  </si>
  <si>
    <t>财务处</t>
  </si>
  <si>
    <t>法务部</t>
  </si>
  <si>
    <t>规划处</t>
  </si>
  <si>
    <t>人力资源部</t>
  </si>
  <si>
    <t>教师发展中心</t>
  </si>
  <si>
    <t>教务处</t>
  </si>
  <si>
    <t>质量管理办公室</t>
  </si>
  <si>
    <t>学生工作处</t>
  </si>
  <si>
    <t>招生就业处</t>
  </si>
  <si>
    <t>产教融合办公室</t>
  </si>
  <si>
    <t>科技处</t>
  </si>
  <si>
    <t>资产与实验室管理处</t>
  </si>
  <si>
    <t>实训中心</t>
  </si>
  <si>
    <t>信息化办公室</t>
  </si>
  <si>
    <t>后勤保卫处</t>
  </si>
  <si>
    <t>国际交流处</t>
  </si>
  <si>
    <t>图书馆</t>
  </si>
  <si>
    <t>创新创业学院</t>
  </si>
  <si>
    <t>继续教育学院</t>
  </si>
  <si>
    <t>国际教育学院</t>
  </si>
  <si>
    <t>马克思主义学院</t>
  </si>
  <si>
    <t>护理与卫生技术学院</t>
  </si>
  <si>
    <t>外国语言文化学院</t>
  </si>
  <si>
    <t>工学院</t>
  </si>
  <si>
    <t>数字信息学院</t>
  </si>
  <si>
    <t>艺术设计与传媒学院</t>
  </si>
  <si>
    <t>人文与教育学院</t>
  </si>
  <si>
    <t>体育学院</t>
  </si>
  <si>
    <t>女</t>
    <phoneticPr fontId="2" type="noConversion"/>
  </si>
  <si>
    <t>中小企业创新</t>
    <phoneticPr fontId="2" type="noConversion"/>
  </si>
  <si>
    <t>例：张三</t>
    <phoneticPr fontId="2" type="noConversion"/>
  </si>
  <si>
    <t>二级
学科</t>
    <phoneticPr fontId="2" type="noConversion"/>
  </si>
  <si>
    <t>研究
方向</t>
    <phoneticPr fontId="2" type="noConversion"/>
  </si>
  <si>
    <t>预期成果形式：</t>
  </si>
  <si>
    <t>专著</t>
  </si>
  <si>
    <t>编著或教材</t>
  </si>
  <si>
    <t>工具书或参考书</t>
  </si>
  <si>
    <t>科普读物</t>
  </si>
  <si>
    <t>古籍整理著作</t>
  </si>
  <si>
    <t>译著</t>
  </si>
  <si>
    <t>译文</t>
  </si>
  <si>
    <t>电子出版物</t>
  </si>
  <si>
    <t>论文</t>
  </si>
  <si>
    <t>研究或咨询报告</t>
  </si>
  <si>
    <r>
      <t>皮书</t>
    </r>
    <r>
      <rPr>
        <sz val="11"/>
        <color indexed="8"/>
        <rFont val="Calibri"/>
        <family val="2"/>
      </rPr>
      <t>/</t>
    </r>
    <r>
      <rPr>
        <sz val="11"/>
        <color indexed="8"/>
        <rFont val="宋体"/>
        <family val="3"/>
        <charset val="134"/>
      </rPr>
      <t>发展报告</t>
    </r>
  </si>
  <si>
    <t>上海思博职业技术学院</t>
  </si>
  <si>
    <t>横向科研项目</t>
  </si>
  <si>
    <t>批准经费（千元）</t>
    <phoneticPr fontId="2" type="noConversion"/>
  </si>
  <si>
    <t>进行</t>
    <phoneticPr fontId="2" type="noConversion"/>
  </si>
  <si>
    <t>按实际填写</t>
    <phoneticPr fontId="2" type="noConversion"/>
  </si>
  <si>
    <t>作者</t>
    <phoneticPr fontId="2" type="noConversion"/>
  </si>
  <si>
    <t>第一</t>
    <phoneticPr fontId="2" type="noConversion"/>
  </si>
  <si>
    <t>成果形式：</t>
  </si>
  <si>
    <t>成果来源：</t>
    <phoneticPr fontId="2" type="noConversion"/>
  </si>
  <si>
    <t>地、市、厅、局等政府部门项自</t>
  </si>
  <si>
    <t>与港澳台地区合作研究项目企事业单位委托项目</t>
  </si>
  <si>
    <t>非项目成果</t>
  </si>
  <si>
    <r>
      <t>全国教育科学规划</t>
    </r>
    <r>
      <rPr>
        <sz val="12"/>
        <color indexed="8"/>
        <rFont val="Calibri"/>
        <family val="2"/>
      </rPr>
      <t>(</t>
    </r>
    <r>
      <rPr>
        <sz val="12"/>
        <color indexed="8"/>
        <rFont val="宋体"/>
        <family val="3"/>
        <charset val="134"/>
      </rPr>
      <t>教育部</t>
    </r>
    <r>
      <rPr>
        <sz val="12"/>
        <color indexed="8"/>
        <rFont val="Calibri"/>
        <family val="2"/>
      </rPr>
      <t>)</t>
    </r>
    <r>
      <rPr>
        <sz val="12"/>
        <color indexed="8"/>
        <rFont val="宋体"/>
        <family val="3"/>
        <charset val="134"/>
      </rPr>
      <t>项目</t>
    </r>
  </si>
  <si>
    <r>
      <t>省</t>
    </r>
    <r>
      <rPr>
        <sz val="12"/>
        <color indexed="8"/>
        <rFont val="Calibri"/>
        <family val="2"/>
      </rPr>
      <t>(</t>
    </r>
    <r>
      <rPr>
        <sz val="12"/>
        <color indexed="8"/>
        <rFont val="宋体"/>
        <family val="3"/>
        <charset val="134"/>
      </rPr>
      <t>区、市</t>
    </r>
    <r>
      <rPr>
        <sz val="12"/>
        <color indexed="8"/>
        <rFont val="Calibri"/>
        <family val="2"/>
      </rPr>
      <t>)</t>
    </r>
    <r>
      <rPr>
        <sz val="12"/>
        <color indexed="8"/>
        <rFont val="宋体"/>
        <family val="3"/>
        <charset val="134"/>
      </rPr>
      <t>社科基金项目</t>
    </r>
  </si>
  <si>
    <r>
      <t>省</t>
    </r>
    <r>
      <rPr>
        <sz val="12"/>
        <color indexed="8"/>
        <rFont val="Calibri"/>
        <family val="2"/>
      </rPr>
      <t>(</t>
    </r>
    <r>
      <rPr>
        <sz val="12"/>
        <color indexed="8"/>
        <rFont val="宋体"/>
        <family val="3"/>
        <charset val="134"/>
      </rPr>
      <t>区、市</t>
    </r>
    <r>
      <rPr>
        <sz val="12"/>
        <color indexed="8"/>
        <rFont val="Calibri"/>
        <family val="2"/>
      </rPr>
      <t>)</t>
    </r>
    <r>
      <rPr>
        <sz val="12"/>
        <color indexed="8"/>
        <rFont val="宋体"/>
        <family val="3"/>
        <charset val="134"/>
      </rPr>
      <t>教育厅</t>
    </r>
    <r>
      <rPr>
        <sz val="12"/>
        <color indexed="8"/>
        <rFont val="Calibri"/>
        <family val="2"/>
      </rPr>
      <t>(</t>
    </r>
    <r>
      <rPr>
        <sz val="12"/>
        <color indexed="8"/>
        <rFont val="宋体"/>
        <family val="3"/>
        <charset val="134"/>
      </rPr>
      <t>教委</t>
    </r>
    <r>
      <rPr>
        <sz val="12"/>
        <color indexed="8"/>
        <rFont val="Calibri"/>
        <family val="2"/>
      </rPr>
      <t>)</t>
    </r>
    <r>
      <rPr>
        <sz val="12"/>
        <color indexed="8"/>
        <rFont val="宋体"/>
        <family val="3"/>
        <charset val="134"/>
      </rPr>
      <t>社科项目</t>
    </r>
  </si>
  <si>
    <t>国外学术刊物</t>
  </si>
  <si>
    <t>国内外公开发行</t>
  </si>
  <si>
    <t>国内公开发行</t>
  </si>
  <si>
    <t>港澳台刊物</t>
  </si>
  <si>
    <t>发表范围：</t>
    <phoneticPr fontId="2" type="noConversion"/>
  </si>
  <si>
    <t>交叉学科</t>
    <phoneticPr fontId="2" type="noConversion"/>
  </si>
  <si>
    <t>成果所属单位</t>
    <phoneticPr fontId="2" type="noConversion"/>
  </si>
  <si>
    <t>上海工商外国语职业学院</t>
  </si>
  <si>
    <t>序号</t>
  </si>
  <si>
    <t>专利名称</t>
  </si>
  <si>
    <t>所属单位</t>
  </si>
  <si>
    <t>专利类型</t>
  </si>
  <si>
    <t>专利状态</t>
  </si>
  <si>
    <t>专利范围</t>
  </si>
  <si>
    <t>所属机构</t>
    <phoneticPr fontId="2" type="noConversion"/>
  </si>
  <si>
    <t>发明</t>
  </si>
  <si>
    <t>申请</t>
  </si>
  <si>
    <t>国内</t>
  </si>
  <si>
    <t>第一</t>
  </si>
  <si>
    <t>否</t>
  </si>
  <si>
    <t>作者排序</t>
    <phoneticPr fontId="2" type="noConversion"/>
  </si>
  <si>
    <t>成果所属单位排名</t>
    <phoneticPr fontId="2" type="noConversion"/>
  </si>
  <si>
    <t>论文类型：</t>
  </si>
  <si>
    <r>
      <t>NATURE</t>
    </r>
    <r>
      <rPr>
        <sz val="10.5"/>
        <color indexed="8"/>
        <rFont val="宋体"/>
        <family val="3"/>
        <charset val="134"/>
      </rPr>
      <t>、</t>
    </r>
    <r>
      <rPr>
        <sz val="10.5"/>
        <color indexed="8"/>
        <rFont val="Times New Roman"/>
        <family val="1"/>
      </rPr>
      <t>SCIENCE</t>
    </r>
    <r>
      <rPr>
        <sz val="10.5"/>
        <color indexed="8"/>
        <rFont val="宋体"/>
        <family val="3"/>
        <charset val="134"/>
      </rPr>
      <t>、</t>
    </r>
    <r>
      <rPr>
        <sz val="10.5"/>
        <color indexed="8"/>
        <rFont val="Times New Roman"/>
        <family val="1"/>
      </rPr>
      <t xml:space="preserve">CELL </t>
    </r>
    <r>
      <rPr>
        <sz val="10.5"/>
        <color indexed="8"/>
        <rFont val="宋体"/>
        <family val="3"/>
        <charset val="134"/>
      </rPr>
      <t>期刊</t>
    </r>
  </si>
  <si>
    <t>《中国社会科学》《求是》发表论文</t>
  </si>
  <si>
    <r>
      <t>SCIE-</t>
    </r>
    <r>
      <rPr>
        <sz val="10.5"/>
        <color indexed="8"/>
        <rFont val="宋体"/>
        <family val="3"/>
        <charset val="134"/>
      </rPr>
      <t>区二区期刊</t>
    </r>
  </si>
  <si>
    <r>
      <t>SSCI</t>
    </r>
    <r>
      <rPr>
        <sz val="10.5"/>
        <color indexed="8"/>
        <rFont val="宋体"/>
        <family val="3"/>
        <charset val="134"/>
      </rPr>
      <t>收录论文</t>
    </r>
  </si>
  <si>
    <r>
      <t xml:space="preserve">A&amp;HCI </t>
    </r>
    <r>
      <rPr>
        <sz val="10.5"/>
        <color indexed="8"/>
        <rFont val="宋体"/>
        <family val="3"/>
        <charset val="134"/>
      </rPr>
      <t>收录论文</t>
    </r>
  </si>
  <si>
    <r>
      <t>《新华文摘》</t>
    </r>
    <r>
      <rPr>
        <sz val="10.5"/>
        <color indexed="8"/>
        <rFont val="Times New Roman"/>
        <family val="1"/>
      </rPr>
      <t>(</t>
    </r>
    <r>
      <rPr>
        <sz val="10.5"/>
        <color indexed="8"/>
        <rFont val="宋体"/>
        <family val="3"/>
        <charset val="134"/>
      </rPr>
      <t>全文转载</t>
    </r>
    <r>
      <rPr>
        <sz val="10.5"/>
        <color indexed="8"/>
        <rFont val="Times New Roman"/>
        <family val="1"/>
      </rPr>
      <t>)</t>
    </r>
  </si>
  <si>
    <r>
      <t>《中国社会科学文摘》</t>
    </r>
    <r>
      <rPr>
        <sz val="10.5"/>
        <color indexed="8"/>
        <rFont val="Times New Roman"/>
        <family val="1"/>
      </rPr>
      <t>(</t>
    </r>
    <r>
      <rPr>
        <sz val="10.5"/>
        <color indexed="8"/>
        <rFont val="宋体"/>
        <family val="3"/>
        <charset val="134"/>
      </rPr>
      <t>全文转载</t>
    </r>
    <r>
      <rPr>
        <sz val="10.5"/>
        <color indexed="8"/>
        <rFont val="Times New Roman"/>
        <family val="1"/>
      </rPr>
      <t>)</t>
    </r>
  </si>
  <si>
    <t>《人民日报》理论版或《光明日报》理论版</t>
  </si>
  <si>
    <r>
      <t>SCIE</t>
    </r>
    <r>
      <rPr>
        <sz val="10.5"/>
        <color indexed="8"/>
        <rFont val="宋体"/>
        <family val="3"/>
        <charset val="134"/>
      </rPr>
      <t>三区四区期刊</t>
    </r>
  </si>
  <si>
    <r>
      <t>CSSCI</t>
    </r>
    <r>
      <rPr>
        <sz val="10.5"/>
        <color indexed="8"/>
        <rFont val="宋体"/>
        <family val="3"/>
        <charset val="134"/>
      </rPr>
      <t>核心库</t>
    </r>
  </si>
  <si>
    <r>
      <t>《红旗文稿》《高等学校文科学术文摘》</t>
    </r>
    <r>
      <rPr>
        <sz val="10.5"/>
        <color indexed="8"/>
        <rFont val="Times New Roman"/>
        <family val="1"/>
      </rPr>
      <t>(</t>
    </r>
    <r>
      <rPr>
        <sz val="10.5"/>
        <color indexed="8"/>
        <rFont val="宋体"/>
        <family val="3"/>
        <charset val="134"/>
      </rPr>
      <t>全文转载</t>
    </r>
    <r>
      <rPr>
        <sz val="10.5"/>
        <color indexed="8"/>
        <rFont val="Times New Roman"/>
        <family val="1"/>
      </rPr>
      <t>)</t>
    </r>
  </si>
  <si>
    <r>
      <t>《新华文摘</t>
    </r>
    <r>
      <rPr>
        <sz val="10.5"/>
        <color indexed="8"/>
        <rFont val="Times New Roman"/>
        <family val="1"/>
      </rPr>
      <t>(</t>
    </r>
    <r>
      <rPr>
        <sz val="10.5"/>
        <color indexed="8"/>
        <rFont val="宋体"/>
        <family val="3"/>
        <charset val="134"/>
      </rPr>
      <t>网络版</t>
    </r>
    <r>
      <rPr>
        <sz val="10.5"/>
        <color indexed="8"/>
        <rFont val="Times New Roman"/>
        <family val="1"/>
      </rPr>
      <t>)</t>
    </r>
    <r>
      <rPr>
        <sz val="10.5"/>
        <color indexed="8"/>
        <rFont val="宋体"/>
        <family val="3"/>
        <charset val="134"/>
      </rPr>
      <t>》</t>
    </r>
    <r>
      <rPr>
        <sz val="10.5"/>
        <color indexed="8"/>
        <rFont val="Times New Roman"/>
        <family val="1"/>
      </rPr>
      <t>(</t>
    </r>
    <r>
      <rPr>
        <sz val="10.5"/>
        <color indexed="8"/>
        <rFont val="宋体"/>
        <family val="3"/>
        <charset val="134"/>
      </rPr>
      <t>全文转载</t>
    </r>
    <r>
      <rPr>
        <sz val="10.5"/>
        <color indexed="8"/>
        <rFont val="Times New Roman"/>
        <family val="1"/>
      </rPr>
      <t>)</t>
    </r>
    <r>
      <rPr>
        <sz val="10.5"/>
        <color indexed="8"/>
        <rFont val="宋体"/>
        <family val="3"/>
        <charset val="134"/>
      </rPr>
      <t>《人民日报》《光明日报》</t>
    </r>
  </si>
  <si>
    <r>
      <t>El</t>
    </r>
    <r>
      <rPr>
        <sz val="10.5"/>
        <color indexed="8"/>
        <rFont val="宋体"/>
        <family val="3"/>
        <charset val="134"/>
      </rPr>
      <t>收录期刊</t>
    </r>
  </si>
  <si>
    <r>
      <t xml:space="preserve">CSCD </t>
    </r>
    <r>
      <rPr>
        <sz val="10.5"/>
        <color indexed="8"/>
        <rFont val="宋体"/>
        <family val="3"/>
        <charset val="134"/>
      </rPr>
      <t>核心库收录期刊</t>
    </r>
  </si>
  <si>
    <t>非英语国家重要学术期刊论文</t>
  </si>
  <si>
    <r>
      <t>《人大复印资料》</t>
    </r>
    <r>
      <rPr>
        <sz val="10.5"/>
        <color indexed="8"/>
        <rFont val="Times New Roman"/>
        <family val="1"/>
      </rPr>
      <t>(</t>
    </r>
    <r>
      <rPr>
        <sz val="10.5"/>
        <color indexed="8"/>
        <rFont val="宋体"/>
        <family val="3"/>
        <charset val="134"/>
      </rPr>
      <t>全文转载</t>
    </r>
    <r>
      <rPr>
        <sz val="10.5"/>
        <color indexed="8"/>
        <rFont val="Times New Roman"/>
        <family val="1"/>
      </rPr>
      <t>)</t>
    </r>
  </si>
  <si>
    <t>《中国教育报》或《解放日报》或《文汇报》</t>
  </si>
  <si>
    <t>《中国社会科学报》或《人民论坛》</t>
  </si>
  <si>
    <t>国家社科基金专刊</t>
  </si>
  <si>
    <r>
      <t>CSSCI</t>
    </r>
    <r>
      <rPr>
        <sz val="10.5"/>
        <color indexed="8"/>
        <rFont val="宋体"/>
        <family val="3"/>
        <charset val="134"/>
      </rPr>
      <t>扩展库</t>
    </r>
  </si>
  <si>
    <r>
      <t xml:space="preserve">CSCD </t>
    </r>
    <r>
      <rPr>
        <sz val="10.5"/>
        <color indexed="8"/>
        <rFont val="宋体"/>
        <family val="3"/>
        <charset val="134"/>
      </rPr>
      <t>扩展库</t>
    </r>
  </si>
  <si>
    <t>北京大学图书馆《中文核心期刊要目总览》</t>
  </si>
  <si>
    <r>
      <t>国外期刊</t>
    </r>
    <r>
      <rPr>
        <sz val="10.5"/>
        <color indexed="8"/>
        <rFont val="Times New Roman"/>
        <family val="1"/>
      </rPr>
      <t>(</t>
    </r>
    <r>
      <rPr>
        <sz val="10.5"/>
        <color indexed="8"/>
        <rFont val="宋体"/>
        <family val="3"/>
        <charset val="134"/>
      </rPr>
      <t>含港澳台地区</t>
    </r>
    <r>
      <rPr>
        <sz val="10.5"/>
        <color indexed="8"/>
        <rFont val="Times New Roman"/>
        <family val="1"/>
      </rPr>
      <t>)</t>
    </r>
  </si>
  <si>
    <t>知网所收录的正式公开出版的学术论文</t>
  </si>
  <si>
    <t>国内、国际公开出版的会议论文集</t>
  </si>
  <si>
    <t>其他正式公开出版学术论文</t>
  </si>
  <si>
    <t>论文等级：</t>
    <phoneticPr fontId="2" type="noConversion"/>
  </si>
  <si>
    <t>顶级</t>
    <phoneticPr fontId="2" type="noConversion"/>
  </si>
  <si>
    <t>一类</t>
    <phoneticPr fontId="2" type="noConversion"/>
  </si>
  <si>
    <t>二类</t>
    <phoneticPr fontId="2" type="noConversion"/>
  </si>
  <si>
    <t>三类</t>
    <phoneticPr fontId="2" type="noConversion"/>
  </si>
  <si>
    <t>四类</t>
    <phoneticPr fontId="2" type="noConversion"/>
  </si>
  <si>
    <t>五类</t>
    <phoneticPr fontId="2" type="noConversion"/>
  </si>
  <si>
    <t>六类</t>
    <phoneticPr fontId="2" type="noConversion"/>
  </si>
  <si>
    <t>出版社等级类别：</t>
    <phoneticPr fontId="2" type="noConversion"/>
  </si>
  <si>
    <t>国家级</t>
    <phoneticPr fontId="2" type="noConversion"/>
  </si>
  <si>
    <t>省部级</t>
  </si>
  <si>
    <t>字数（万字）：</t>
    <phoneticPr fontId="2" type="noConversion"/>
  </si>
  <si>
    <t>3-40</t>
    <phoneticPr fontId="2" type="noConversion"/>
  </si>
  <si>
    <t>40及以上</t>
    <phoneticPr fontId="2" type="noConversion"/>
  </si>
  <si>
    <t>0-3</t>
    <phoneticPr fontId="2" type="noConversion"/>
  </si>
  <si>
    <t>其他</t>
    <phoneticPr fontId="2" type="noConversion"/>
  </si>
  <si>
    <t>发表情况：</t>
    <phoneticPr fontId="2" type="noConversion"/>
  </si>
  <si>
    <t>见刊</t>
    <phoneticPr fontId="2" type="noConversion"/>
  </si>
  <si>
    <t>出版、发行时间</t>
    <phoneticPr fontId="2" type="noConversion"/>
  </si>
  <si>
    <t>会议名称</t>
  </si>
  <si>
    <t>是否提交论文</t>
  </si>
  <si>
    <t>是否做论文报告</t>
  </si>
  <si>
    <t>论文名称</t>
  </si>
  <si>
    <t>按出版社填写</t>
    <phoneticPr fontId="2" type="noConversion"/>
  </si>
  <si>
    <t>期刊名称</t>
    <phoneticPr fontId="2" type="noConversion"/>
  </si>
  <si>
    <t>发行时间</t>
    <phoneticPr fontId="2" type="noConversion"/>
  </si>
  <si>
    <t>出版社名称</t>
    <phoneticPr fontId="2" type="noConversion"/>
  </si>
  <si>
    <t>出版社等级</t>
    <phoneticPr fontId="2" type="noConversion"/>
  </si>
  <si>
    <t>作者参与字数（万字）</t>
    <phoneticPr fontId="2" type="noConversion"/>
  </si>
  <si>
    <t>成果字数</t>
    <phoneticPr fontId="2" type="noConversion"/>
  </si>
  <si>
    <t>是否通讯作者</t>
    <phoneticPr fontId="2" type="noConversion"/>
  </si>
  <si>
    <t>论文类型</t>
    <phoneticPr fontId="2" type="noConversion"/>
  </si>
  <si>
    <t>论文级别</t>
    <phoneticPr fontId="2" type="noConversion"/>
  </si>
  <si>
    <t>发表情况</t>
    <phoneticPr fontId="2" type="noConversion"/>
  </si>
  <si>
    <t>二级学科</t>
    <phoneticPr fontId="2" type="noConversion"/>
  </si>
  <si>
    <t>SCIE-区二区期刊</t>
  </si>
  <si>
    <t>二类</t>
  </si>
  <si>
    <t>见刊</t>
  </si>
  <si>
    <t>发明人</t>
    <phoneticPr fontId="2" type="noConversion"/>
  </si>
  <si>
    <t>专利号</t>
    <phoneticPr fontId="2" type="noConversion"/>
  </si>
  <si>
    <t>专利申请日</t>
    <phoneticPr fontId="2" type="noConversion"/>
  </si>
  <si>
    <t>专利权人</t>
    <phoneticPr fontId="2" type="noConversion"/>
  </si>
  <si>
    <t>授权公告日</t>
    <phoneticPr fontId="2" type="noConversion"/>
  </si>
  <si>
    <t>授权公告号</t>
    <phoneticPr fontId="2" type="noConversion"/>
  </si>
  <si>
    <t>奖励级别：</t>
    <phoneticPr fontId="2" type="noConversion"/>
  </si>
  <si>
    <t>奖励等级：</t>
    <phoneticPr fontId="2" type="noConversion"/>
  </si>
  <si>
    <t>国家级奖</t>
    <phoneticPr fontId="2" type="noConversion"/>
  </si>
  <si>
    <t>部级奖</t>
    <phoneticPr fontId="2" type="noConversion"/>
  </si>
  <si>
    <t>省级奖</t>
  </si>
  <si>
    <t>省级奖</t>
    <phoneticPr fontId="2" type="noConversion"/>
  </si>
  <si>
    <t>地市级奖</t>
    <phoneticPr fontId="2" type="noConversion"/>
  </si>
  <si>
    <t>学校级奖</t>
    <phoneticPr fontId="2" type="noConversion"/>
  </si>
  <si>
    <t>特等奖</t>
    <phoneticPr fontId="2" type="noConversion"/>
  </si>
  <si>
    <t>一等奖</t>
    <phoneticPr fontId="2" type="noConversion"/>
  </si>
  <si>
    <t>二等奖</t>
    <phoneticPr fontId="2" type="noConversion"/>
  </si>
  <si>
    <t>三等奖</t>
  </si>
  <si>
    <t>三等奖</t>
    <phoneticPr fontId="2" type="noConversion"/>
  </si>
  <si>
    <t>青年奖</t>
    <phoneticPr fontId="2" type="noConversion"/>
  </si>
  <si>
    <t>成果普及奖</t>
    <phoneticPr fontId="2" type="noConversion"/>
  </si>
  <si>
    <t>按科研成果中填写</t>
    <phoneticPr fontId="2" type="noConversion"/>
  </si>
  <si>
    <t>序号</t>
    <phoneticPr fontId="2" type="noConversion"/>
  </si>
  <si>
    <t>会议时间</t>
    <phoneticPr fontId="2" type="noConversion"/>
  </si>
  <si>
    <t>会议地点</t>
    <phoneticPr fontId="2" type="noConversion"/>
  </si>
  <si>
    <t>会议组织方</t>
    <phoneticPr fontId="2" type="noConversion"/>
  </si>
  <si>
    <t>上海工商外国语职业学院</t>
    <phoneticPr fontId="2" type="noConversion"/>
  </si>
  <si>
    <t>上海思博职业技术学院</t>
    <phoneticPr fontId="2" type="noConversion"/>
  </si>
  <si>
    <t>会议级别</t>
    <phoneticPr fontId="2" type="noConversion"/>
  </si>
  <si>
    <t>国际学术交流</t>
    <phoneticPr fontId="2" type="noConversion"/>
  </si>
  <si>
    <t>境内学术交流</t>
    <phoneticPr fontId="2" type="noConversion"/>
  </si>
  <si>
    <t>港澳台地区学术交流</t>
    <phoneticPr fontId="2" type="noConversion"/>
  </si>
  <si>
    <t>所属单位</t>
    <phoneticPr fontId="2" type="noConversion"/>
  </si>
  <si>
    <t>填表说明：
1.统计时段为2025年1月1日-2025年12月31日。
2.黄底条目均需从下拉框中选择填写。
3.一级学科中无对应学科，选择交叉学科。
4.科研项目含纵向科研项目和横向科研项目两大类，其中纵向科研项目指学校作为科研承担单位或或合作单位从国家、部委、省市等政府部门获得的计划项目；横向科研项目指以学校为法人单位承接的非政府科研计划安排的、以市场委托方式取得的项目。
5.纵向科研项目需提供立项通知书、项目申报书（PDF版+纸质版）；横向科研项目需提供合同、到账证明（PDF版+纸质版）。</t>
    <phoneticPr fontId="2" type="noConversion"/>
  </si>
  <si>
    <t>填表说明：
1.统计时段为2025年1月1日-2025年12月31日。
2.黄底条目均需从下拉框中选择填写。
3.一级学科中无对应学科，选择交叉学科。二级学科根据一、二级学科对照表填写。若一、二级学科对照表中无对应学科则二级学科也填交叉学科。
4.论文若已见刊需提供【中文论文：期刊封面+出版发行信息+目录页+正文+封底（PDF版+打印版）；外文论文：期刊封面+目录页+正文+中文翻译件+检索证明（ ESI / SCIE / EI/ SSCI来源期刊须提供中国科技信息研究所的书⾯证明）（PDF版+打印版）】。
5.论文级别参考沪工外院【2023】42号中论文分类办法（试行）。</t>
    <phoneticPr fontId="2" type="noConversion"/>
  </si>
  <si>
    <t>填表说明：
1.统计时段为2025年1月1日-2025年12月31日。
2.黄底类目需从下拉框中选择填写。
3.专利佐证：专利证书（PDF版+纸质版）。</t>
    <phoneticPr fontId="2" type="noConversion"/>
  </si>
  <si>
    <r>
      <t>填表说明：
1.统计时段为2025年1月1日-2025年12月31日。
2.黄底类目需从下拉框中选择填写。
3.只能</t>
    </r>
    <r>
      <rPr>
        <b/>
        <sz val="11"/>
        <color rgb="FFFF0000"/>
        <rFont val="等线"/>
        <family val="3"/>
        <charset val="134"/>
        <scheme val="minor"/>
      </rPr>
      <t>添加科研成果中成果</t>
    </r>
    <r>
      <rPr>
        <sz val="11"/>
        <color indexed="8"/>
        <rFont val="等线"/>
        <family val="2"/>
        <scheme val="minor"/>
      </rPr>
      <t>的获奖信息；一个成果有多次获奖的，可以录入多个获奖信息，并将被统计多次。
4.获奖佐证：发文或证书（pdf版+纸质版）。</t>
    </r>
    <phoneticPr fontId="2" type="noConversion"/>
  </si>
  <si>
    <t>填表说明：
1.统计时段为2025年1月1日-2025年12月31日。
2.黄底类目需从下拉框中选择填写。
3.基于网络视频会议形式组织、进行的学术会议、讲学活动，且应该有会议交流论文的，方可视为正规会议或讲学，填报到本表中来。
4.学术交流佐证：会议通知和参会照片（电子版+纸质版）。</t>
    <phoneticPr fontId="2" type="noConversion"/>
  </si>
  <si>
    <r>
      <rPr>
        <b/>
        <sz val="11"/>
        <color rgb="FF000000"/>
        <rFont val="等线"/>
        <family val="3"/>
        <charset val="134"/>
        <scheme val="minor"/>
      </rPr>
      <t>填表说明：</t>
    </r>
    <r>
      <rPr>
        <sz val="11"/>
        <color indexed="8"/>
        <rFont val="等线"/>
        <family val="2"/>
        <scheme val="minor"/>
      </rPr>
      <t xml:space="preserve">
1.统计时段为2025年1月1日-2025年12月31日。
2.黄底类目需从下拉框中选择填写。
3.一级学科中无对应学科，选择交叉学科。二级学科根据一、二级学科对照表填写。若一、二级学科对照表中无对应学科则二级学科也填交叉学科。
4.</t>
    </r>
    <r>
      <rPr>
        <b/>
        <sz val="11"/>
        <color rgb="FFFF0000"/>
        <rFont val="等线"/>
        <family val="3"/>
        <charset val="134"/>
        <scheme val="minor"/>
      </rPr>
      <t>在2025年度入职人员，且填报科研项目或科研成果或专利统计或学术交流表的需填写本表。</t>
    </r>
    <phoneticPr fontId="2" type="noConversion"/>
  </si>
  <si>
    <r>
      <rPr>
        <b/>
        <sz val="11"/>
        <color rgb="FF000000"/>
        <rFont val="等线"/>
        <family val="3"/>
        <charset val="134"/>
        <scheme val="minor"/>
      </rPr>
      <t>填表说明：</t>
    </r>
    <r>
      <rPr>
        <sz val="11"/>
        <color indexed="8"/>
        <rFont val="等线"/>
        <family val="2"/>
        <scheme val="minor"/>
      </rPr>
      <t xml:space="preserve">
1.统计时段为2025年1月1日-2025年12月31日。
2.黄底条目均需从下拉框中选择填写。
3.一级学科中无对应学科，选择交叉学科。二级学科根据一、二级学科对照表填写。若一、二级学科对照表中无对应学科则二级学科也填交叉学科。
4.出版社等级认定以国家新闻出版署的认定等级为准。
5.著作类佐证材料：封面、封底、目录、含单位（要有学校名称）和作者信息页（PDF版+打印版或著作）。</t>
    </r>
    <phoneticPr fontId="2" type="noConversion"/>
  </si>
  <si>
    <t>省部级</t>
    <phoneticPr fontId="2" type="noConversion"/>
  </si>
  <si>
    <t>实际成果形式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</si>
</sst>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2" x14ac:knownFonts="1">
    <font>
      <sz val="11"/>
      <color indexed="8"/>
      <name val="等线"/>
      <family val="2"/>
      <scheme val="minor"/>
    </font>
    <font>
      <b/>
      <sz val="16"/>
      <name val="华文仿宋"/>
      <charset val="134"/>
    </font>
    <font>
      <sz val="9"/>
      <name val="等线"/>
      <family val="3"/>
      <charset val="134"/>
      <scheme val="minor"/>
    </font>
    <font>
      <b/>
      <sz val="12"/>
      <name val="华文仿宋"/>
      <family val="3"/>
      <charset val="134"/>
    </font>
    <font>
      <sz val="12"/>
      <color indexed="8"/>
      <name val="等线"/>
      <family val="2"/>
      <scheme val="minor"/>
    </font>
    <font>
      <b/>
      <sz val="14"/>
      <name val="华文仿宋"/>
      <family val="3"/>
      <charset val="134"/>
    </font>
    <font>
      <sz val="14"/>
      <color indexed="8"/>
      <name val="等线"/>
      <family val="2"/>
      <scheme val="minor"/>
    </font>
    <font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等线"/>
      <family val="2"/>
      <scheme val="minor"/>
    </font>
    <font>
      <sz val="10"/>
      <color indexed="8"/>
      <name val="等线"/>
      <family val="3"/>
      <charset val="134"/>
      <scheme val="minor"/>
    </font>
    <font>
      <b/>
      <sz val="11"/>
      <color rgb="FF000000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0.5"/>
      <color indexed="8"/>
      <name val="Times New Roman"/>
      <family val="1"/>
    </font>
    <font>
      <sz val="10.5"/>
      <color indexed="8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76" fontId="0" fillId="0" borderId="0" xfId="0" applyNumberForma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 wrapText="1"/>
    </xf>
    <xf numFmtId="0" fontId="0" fillId="4" borderId="0" xfId="0" applyFill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19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3" fillId="2" borderId="0" xfId="0" applyFont="1" applyFill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15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C6E7-FE52-4E75-A5C9-ADB8250EC5BA}">
  <dimension ref="A1:AC557"/>
  <sheetViews>
    <sheetView tabSelected="1" topLeftCell="G1" workbookViewId="0">
      <selection activeCell="I11" sqref="I11"/>
    </sheetView>
  </sheetViews>
  <sheetFormatPr defaultRowHeight="14.15" x14ac:dyDescent="0.35"/>
  <cols>
    <col min="2" max="2" width="12.5" style="35" customWidth="1"/>
    <col min="3" max="3" width="9.92578125" customWidth="1"/>
    <col min="4" max="4" width="13" customWidth="1"/>
    <col min="5" max="5" width="12.5703125" customWidth="1"/>
    <col min="6" max="6" width="12.35546875" style="35" customWidth="1"/>
    <col min="7" max="7" width="11.0703125" style="3" bestFit="1" customWidth="1"/>
    <col min="8" max="8" width="20.28515625" style="35" customWidth="1"/>
    <col min="9" max="9" width="22" style="3" customWidth="1"/>
    <col min="11" max="11" width="19.2109375" style="35" customWidth="1"/>
    <col min="12" max="13" width="9.140625" style="35"/>
    <col min="14" max="14" width="14.35546875" style="35" customWidth="1"/>
    <col min="16" max="16" width="14.92578125" style="3" customWidth="1"/>
    <col min="17" max="17" width="13.140625" style="3" customWidth="1"/>
    <col min="18" max="18" width="14.78515625" style="35" customWidth="1"/>
    <col min="19" max="19" width="17.85546875" style="35" customWidth="1"/>
    <col min="20" max="26" width="8.5703125" customWidth="1"/>
    <col min="27" max="27" width="26.85546875" customWidth="1"/>
    <col min="28" max="29" width="9.140625" customWidth="1"/>
  </cols>
  <sheetData>
    <row r="1" spans="1:26" ht="90.45" customHeight="1" x14ac:dyDescent="0.35">
      <c r="A1" s="66" t="s">
        <v>635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8"/>
    </row>
    <row r="2" spans="1:26" s="1" customFormat="1" ht="34.299999999999997" x14ac:dyDescent="0.35">
      <c r="A2" s="16" t="s">
        <v>20</v>
      </c>
      <c r="B2" s="20" t="s">
        <v>38</v>
      </c>
      <c r="C2" s="16" t="s">
        <v>21</v>
      </c>
      <c r="D2" s="16" t="s">
        <v>22</v>
      </c>
      <c r="E2" s="16" t="s">
        <v>23</v>
      </c>
      <c r="F2" s="20" t="s">
        <v>16</v>
      </c>
      <c r="G2" s="44" t="s">
        <v>24</v>
      </c>
      <c r="H2" s="20" t="s">
        <v>96</v>
      </c>
      <c r="I2" s="44" t="s">
        <v>39</v>
      </c>
      <c r="J2" s="16" t="s">
        <v>502</v>
      </c>
      <c r="K2" s="20" t="s">
        <v>3</v>
      </c>
      <c r="L2" s="20" t="s">
        <v>4</v>
      </c>
      <c r="M2" s="20" t="s">
        <v>15</v>
      </c>
      <c r="N2" s="20" t="s">
        <v>25</v>
      </c>
      <c r="O2" s="16" t="s">
        <v>26</v>
      </c>
      <c r="P2" s="44" t="s">
        <v>27</v>
      </c>
      <c r="Q2" s="44" t="s">
        <v>28</v>
      </c>
      <c r="R2" s="20" t="s">
        <v>29</v>
      </c>
      <c r="S2" s="20" t="s">
        <v>643</v>
      </c>
      <c r="T2" s="43"/>
      <c r="U2" s="43"/>
      <c r="V2" s="43"/>
      <c r="W2" s="43"/>
      <c r="X2" s="43"/>
      <c r="Y2" s="43"/>
      <c r="Z2" s="43"/>
    </row>
    <row r="3" spans="1:26" ht="27" customHeight="1" x14ac:dyDescent="0.35">
      <c r="A3" s="45" t="s">
        <v>446</v>
      </c>
      <c r="B3" s="46" t="s">
        <v>501</v>
      </c>
      <c r="C3" s="45" t="s">
        <v>504</v>
      </c>
      <c r="D3" s="45" t="s">
        <v>504</v>
      </c>
      <c r="E3" s="45" t="s">
        <v>504</v>
      </c>
      <c r="F3" s="46" t="s">
        <v>479</v>
      </c>
      <c r="G3" s="47">
        <v>45717</v>
      </c>
      <c r="H3" s="46" t="s">
        <v>500</v>
      </c>
      <c r="I3" s="47" t="s">
        <v>40</v>
      </c>
      <c r="J3" s="45">
        <v>50</v>
      </c>
      <c r="K3" s="46" t="s">
        <v>53</v>
      </c>
      <c r="L3" s="46" t="s">
        <v>62</v>
      </c>
      <c r="M3" s="46" t="s">
        <v>86</v>
      </c>
      <c r="N3" s="46" t="s">
        <v>94</v>
      </c>
      <c r="O3" s="45" t="s">
        <v>503</v>
      </c>
      <c r="P3" s="47">
        <v>46022</v>
      </c>
      <c r="Q3" s="47"/>
      <c r="R3" s="46" t="s">
        <v>498</v>
      </c>
      <c r="S3" s="40"/>
    </row>
    <row r="4" spans="1:26" ht="27" customHeight="1" x14ac:dyDescent="0.35">
      <c r="A4" s="45"/>
      <c r="B4" s="46"/>
      <c r="C4" s="45"/>
      <c r="D4" s="45"/>
      <c r="E4" s="45"/>
      <c r="F4" s="46"/>
      <c r="G4" s="47"/>
      <c r="H4" s="46"/>
      <c r="I4" s="47"/>
      <c r="J4" s="45"/>
      <c r="K4" s="46"/>
      <c r="L4" s="46"/>
      <c r="M4" s="46"/>
      <c r="N4" s="46"/>
      <c r="O4" s="45"/>
      <c r="P4" s="47"/>
      <c r="Q4" s="47"/>
      <c r="R4" s="46"/>
      <c r="S4" s="40"/>
    </row>
    <row r="5" spans="1:26" ht="27" customHeight="1" x14ac:dyDescent="0.35">
      <c r="A5" s="39"/>
      <c r="B5" s="40"/>
      <c r="C5" s="39"/>
      <c r="D5" s="39"/>
      <c r="E5" s="39"/>
      <c r="F5" s="40"/>
      <c r="G5" s="42"/>
      <c r="H5" s="40"/>
      <c r="I5" s="42"/>
      <c r="J5" s="39"/>
      <c r="K5" s="40"/>
      <c r="L5" s="40"/>
      <c r="M5" s="40"/>
      <c r="N5" s="40"/>
      <c r="O5" s="39"/>
      <c r="P5" s="42"/>
      <c r="Q5" s="42"/>
      <c r="R5" s="40"/>
      <c r="S5" s="40"/>
    </row>
    <row r="6" spans="1:26" ht="27" customHeight="1" x14ac:dyDescent="0.35">
      <c r="A6" s="39"/>
      <c r="B6" s="40"/>
      <c r="C6" s="39"/>
      <c r="D6" s="39"/>
      <c r="E6" s="39"/>
      <c r="F6" s="40"/>
      <c r="G6" s="42"/>
      <c r="H6" s="40"/>
      <c r="I6" s="42"/>
      <c r="J6" s="39"/>
      <c r="K6" s="40"/>
      <c r="L6" s="40"/>
      <c r="M6" s="40"/>
      <c r="N6" s="40"/>
      <c r="O6" s="39"/>
      <c r="P6" s="42"/>
      <c r="Q6" s="42"/>
      <c r="R6" s="40"/>
      <c r="S6" s="40"/>
    </row>
    <row r="7" spans="1:26" ht="27" customHeight="1" x14ac:dyDescent="0.35">
      <c r="A7" s="39"/>
      <c r="B7" s="40"/>
      <c r="C7" s="39"/>
      <c r="D7" s="39"/>
      <c r="E7" s="39"/>
      <c r="F7" s="40"/>
      <c r="G7" s="42"/>
      <c r="H7" s="40"/>
      <c r="I7" s="42"/>
      <c r="J7" s="39"/>
      <c r="K7" s="40"/>
      <c r="L7" s="40"/>
      <c r="M7" s="40"/>
      <c r="N7" s="40"/>
      <c r="O7" s="39"/>
      <c r="P7" s="42"/>
      <c r="Q7" s="42"/>
      <c r="R7" s="40"/>
      <c r="S7" s="40"/>
    </row>
    <row r="8" spans="1:26" ht="27" customHeight="1" x14ac:dyDescent="0.35">
      <c r="A8" s="39"/>
      <c r="B8" s="40"/>
      <c r="C8" s="39"/>
      <c r="D8" s="39"/>
      <c r="E8" s="39"/>
      <c r="F8" s="40"/>
      <c r="G8" s="42"/>
      <c r="H8" s="40"/>
      <c r="I8" s="42"/>
      <c r="J8" s="39"/>
      <c r="K8" s="40"/>
      <c r="L8" s="40"/>
      <c r="M8" s="40"/>
      <c r="N8" s="40"/>
      <c r="O8" s="39"/>
      <c r="P8" s="42"/>
      <c r="Q8" s="42"/>
      <c r="R8" s="40"/>
      <c r="S8" s="40"/>
    </row>
    <row r="9" spans="1:26" ht="27" customHeight="1" x14ac:dyDescent="0.35">
      <c r="A9" s="39"/>
      <c r="B9" s="40"/>
      <c r="C9" s="39"/>
      <c r="D9" s="39"/>
      <c r="E9" s="39"/>
      <c r="F9" s="40"/>
      <c r="G9" s="42"/>
      <c r="H9" s="40"/>
      <c r="I9" s="42"/>
      <c r="J9" s="39"/>
      <c r="K9" s="40"/>
      <c r="L9" s="40"/>
      <c r="M9" s="40"/>
      <c r="N9" s="40"/>
      <c r="O9" s="39"/>
      <c r="P9" s="42"/>
      <c r="Q9" s="42"/>
      <c r="R9" s="40"/>
      <c r="S9" s="40"/>
    </row>
    <row r="10" spans="1:26" ht="27" customHeight="1" x14ac:dyDescent="0.35">
      <c r="A10" s="39"/>
      <c r="B10" s="40"/>
      <c r="C10" s="39"/>
      <c r="D10" s="39"/>
      <c r="E10" s="39"/>
      <c r="F10" s="40"/>
      <c r="G10" s="42"/>
      <c r="H10" s="40"/>
      <c r="I10" s="42"/>
      <c r="J10" s="39"/>
      <c r="K10" s="40"/>
      <c r="L10" s="40"/>
      <c r="M10" s="40"/>
      <c r="N10" s="40"/>
      <c r="O10" s="39"/>
      <c r="P10" s="42"/>
      <c r="Q10" s="42"/>
      <c r="R10" s="40"/>
      <c r="S10" s="40"/>
    </row>
    <row r="11" spans="1:26" ht="27" customHeight="1" x14ac:dyDescent="0.35">
      <c r="A11" s="39"/>
      <c r="B11" s="40"/>
      <c r="C11" s="39"/>
      <c r="D11" s="39"/>
      <c r="E11" s="39"/>
      <c r="F11" s="40"/>
      <c r="G11" s="42"/>
      <c r="H11" s="40"/>
      <c r="I11" s="42"/>
      <c r="J11" s="39"/>
      <c r="K11" s="40"/>
      <c r="L11" s="40"/>
      <c r="M11" s="40"/>
      <c r="N11" s="40"/>
      <c r="O11" s="39"/>
      <c r="P11" s="42"/>
      <c r="Q11" s="42"/>
      <c r="R11" s="40"/>
      <c r="S11" s="40"/>
    </row>
    <row r="12" spans="1:26" ht="27" customHeight="1" x14ac:dyDescent="0.35">
      <c r="A12" s="39"/>
      <c r="B12" s="40"/>
      <c r="C12" s="39"/>
      <c r="D12" s="39"/>
      <c r="E12" s="39"/>
      <c r="F12" s="40"/>
      <c r="G12" s="42"/>
      <c r="H12" s="40"/>
      <c r="I12" s="42"/>
      <c r="J12" s="39"/>
      <c r="K12" s="40"/>
      <c r="L12" s="40"/>
      <c r="M12" s="40"/>
      <c r="N12" s="40"/>
      <c r="O12" s="39"/>
      <c r="P12" s="42"/>
      <c r="Q12" s="42"/>
      <c r="R12" s="40"/>
      <c r="S12" s="40"/>
    </row>
    <row r="13" spans="1:26" ht="27" customHeight="1" x14ac:dyDescent="0.35">
      <c r="A13" s="39"/>
      <c r="B13" s="40"/>
      <c r="C13" s="39"/>
      <c r="D13" s="39"/>
      <c r="E13" s="39"/>
      <c r="F13" s="40"/>
      <c r="G13" s="42"/>
      <c r="H13" s="40"/>
      <c r="I13" s="42"/>
      <c r="J13" s="39"/>
      <c r="K13" s="40"/>
      <c r="L13" s="40"/>
      <c r="M13" s="40"/>
      <c r="N13" s="40"/>
      <c r="O13" s="39"/>
      <c r="P13" s="42"/>
      <c r="Q13" s="42"/>
      <c r="R13" s="40"/>
      <c r="S13" s="40"/>
    </row>
    <row r="14" spans="1:26" ht="27" customHeight="1" x14ac:dyDescent="0.35">
      <c r="A14" s="39"/>
      <c r="B14" s="40"/>
      <c r="C14" s="39"/>
      <c r="D14" s="39"/>
      <c r="E14" s="39"/>
      <c r="F14" s="40"/>
      <c r="G14" s="42"/>
      <c r="H14" s="40"/>
      <c r="I14" s="42"/>
      <c r="J14" s="39"/>
      <c r="K14" s="40"/>
      <c r="L14" s="40"/>
      <c r="M14" s="40"/>
      <c r="N14" s="40"/>
      <c r="O14" s="39"/>
      <c r="P14" s="42"/>
      <c r="Q14" s="42"/>
      <c r="R14" s="40"/>
      <c r="S14" s="40"/>
    </row>
    <row r="15" spans="1:26" ht="27" customHeight="1" x14ac:dyDescent="0.35">
      <c r="A15" s="39"/>
      <c r="B15" s="40"/>
      <c r="C15" s="39"/>
      <c r="D15" s="39"/>
      <c r="E15" s="39"/>
      <c r="F15" s="40"/>
      <c r="G15" s="42"/>
      <c r="H15" s="40"/>
      <c r="I15" s="42"/>
      <c r="J15" s="39"/>
      <c r="K15" s="40"/>
      <c r="L15" s="40"/>
      <c r="M15" s="40"/>
      <c r="N15" s="40"/>
      <c r="O15" s="39"/>
      <c r="P15" s="42"/>
      <c r="Q15" s="42"/>
      <c r="R15" s="40"/>
      <c r="S15" s="40"/>
    </row>
    <row r="16" spans="1:26" ht="27" customHeight="1" x14ac:dyDescent="0.35">
      <c r="A16" s="39"/>
      <c r="B16" s="40"/>
      <c r="C16" s="39"/>
      <c r="D16" s="39"/>
      <c r="E16" s="39"/>
      <c r="F16" s="40"/>
      <c r="G16" s="42"/>
      <c r="H16" s="40"/>
      <c r="I16" s="42"/>
      <c r="J16" s="39"/>
      <c r="K16" s="40"/>
      <c r="L16" s="40"/>
      <c r="M16" s="40"/>
      <c r="N16" s="40"/>
      <c r="O16" s="39"/>
      <c r="P16" s="42"/>
      <c r="Q16" s="42"/>
      <c r="R16" s="40"/>
      <c r="S16" s="40"/>
    </row>
    <row r="500" spans="1:3" ht="28.3" x14ac:dyDescent="0.35">
      <c r="A500" s="1" t="s">
        <v>57</v>
      </c>
      <c r="B500" s="6" t="s">
        <v>449</v>
      </c>
      <c r="C500" s="17" t="s">
        <v>488</v>
      </c>
    </row>
    <row r="501" spans="1:3" x14ac:dyDescent="0.35">
      <c r="A501" t="s">
        <v>41</v>
      </c>
      <c r="B501" s="6" t="s">
        <v>450</v>
      </c>
      <c r="C501" s="6" t="s">
        <v>489</v>
      </c>
    </row>
    <row r="502" spans="1:3" x14ac:dyDescent="0.35">
      <c r="A502" t="s">
        <v>42</v>
      </c>
      <c r="B502" s="6" t="s">
        <v>451</v>
      </c>
      <c r="C502" s="6" t="s">
        <v>490</v>
      </c>
    </row>
    <row r="503" spans="1:3" ht="28.3" x14ac:dyDescent="0.35">
      <c r="A503" t="s">
        <v>43</v>
      </c>
      <c r="B503" s="6" t="s">
        <v>452</v>
      </c>
      <c r="C503" s="6" t="s">
        <v>491</v>
      </c>
    </row>
    <row r="504" spans="1:3" ht="29.15" x14ac:dyDescent="0.35">
      <c r="A504" t="s">
        <v>44</v>
      </c>
      <c r="B504" s="6" t="s">
        <v>453</v>
      </c>
      <c r="C504" s="6" t="s">
        <v>499</v>
      </c>
    </row>
    <row r="505" spans="1:3" x14ac:dyDescent="0.35">
      <c r="A505" t="s">
        <v>45</v>
      </c>
      <c r="B505" s="6" t="s">
        <v>454</v>
      </c>
      <c r="C505" s="6" t="s">
        <v>492</v>
      </c>
    </row>
    <row r="506" spans="1:3" ht="28.3" x14ac:dyDescent="0.35">
      <c r="A506" t="s">
        <v>46</v>
      </c>
      <c r="B506" s="6" t="s">
        <v>455</v>
      </c>
      <c r="C506" s="6" t="s">
        <v>493</v>
      </c>
    </row>
    <row r="507" spans="1:3" x14ac:dyDescent="0.35">
      <c r="A507" t="s">
        <v>47</v>
      </c>
      <c r="B507" s="6" t="s">
        <v>456</v>
      </c>
      <c r="C507" s="6" t="s">
        <v>494</v>
      </c>
    </row>
    <row r="508" spans="1:3" x14ac:dyDescent="0.35">
      <c r="A508" t="s">
        <v>48</v>
      </c>
      <c r="B508" s="6" t="s">
        <v>457</v>
      </c>
      <c r="C508" s="6" t="s">
        <v>495</v>
      </c>
    </row>
    <row r="509" spans="1:3" x14ac:dyDescent="0.35">
      <c r="A509" t="s">
        <v>49</v>
      </c>
      <c r="B509" s="6" t="s">
        <v>458</v>
      </c>
      <c r="C509" s="6" t="s">
        <v>496</v>
      </c>
    </row>
    <row r="510" spans="1:3" x14ac:dyDescent="0.35">
      <c r="A510" t="s">
        <v>50</v>
      </c>
      <c r="B510" s="6" t="s">
        <v>459</v>
      </c>
      <c r="C510" s="6" t="s">
        <v>497</v>
      </c>
    </row>
    <row r="511" spans="1:3" ht="28.3" x14ac:dyDescent="0.35">
      <c r="A511" t="s">
        <v>51</v>
      </c>
      <c r="B511" s="6" t="s">
        <v>460</v>
      </c>
      <c r="C511" s="6" t="s">
        <v>498</v>
      </c>
    </row>
    <row r="512" spans="1:3" ht="28.3" x14ac:dyDescent="0.35">
      <c r="A512" t="s">
        <v>52</v>
      </c>
      <c r="B512" s="6" t="s">
        <v>461</v>
      </c>
    </row>
    <row r="513" spans="1:2" x14ac:dyDescent="0.35">
      <c r="A513" t="s">
        <v>53</v>
      </c>
      <c r="B513" s="6" t="s">
        <v>462</v>
      </c>
    </row>
    <row r="514" spans="1:2" x14ac:dyDescent="0.35">
      <c r="A514" t="s">
        <v>54</v>
      </c>
      <c r="B514" s="6" t="s">
        <v>463</v>
      </c>
    </row>
    <row r="515" spans="1:2" ht="28.3" x14ac:dyDescent="0.35">
      <c r="A515" t="s">
        <v>55</v>
      </c>
      <c r="B515" s="6" t="s">
        <v>464</v>
      </c>
    </row>
    <row r="516" spans="1:2" x14ac:dyDescent="0.35">
      <c r="A516" t="s">
        <v>56</v>
      </c>
      <c r="B516" s="6" t="s">
        <v>465</v>
      </c>
    </row>
    <row r="517" spans="1:2" ht="28.3" x14ac:dyDescent="0.35">
      <c r="B517" s="6" t="s">
        <v>466</v>
      </c>
    </row>
    <row r="518" spans="1:2" x14ac:dyDescent="0.35">
      <c r="A518" t="s">
        <v>63</v>
      </c>
      <c r="B518" s="6" t="s">
        <v>467</v>
      </c>
    </row>
    <row r="519" spans="1:2" x14ac:dyDescent="0.35">
      <c r="A519" t="s">
        <v>64</v>
      </c>
      <c r="B519" s="6" t="s">
        <v>468</v>
      </c>
    </row>
    <row r="520" spans="1:2" x14ac:dyDescent="0.35">
      <c r="A520" t="s">
        <v>65</v>
      </c>
      <c r="B520" s="6" t="s">
        <v>469</v>
      </c>
    </row>
    <row r="521" spans="1:2" x14ac:dyDescent="0.35">
      <c r="A521" t="s">
        <v>66</v>
      </c>
      <c r="B521" s="6" t="s">
        <v>470</v>
      </c>
    </row>
    <row r="522" spans="1:2" x14ac:dyDescent="0.35">
      <c r="A522" t="s">
        <v>67</v>
      </c>
      <c r="B522" s="6" t="s">
        <v>471</v>
      </c>
    </row>
    <row r="523" spans="1:2" x14ac:dyDescent="0.35">
      <c r="A523" t="s">
        <v>68</v>
      </c>
      <c r="B523" s="6" t="s">
        <v>472</v>
      </c>
    </row>
    <row r="524" spans="1:2" x14ac:dyDescent="0.35">
      <c r="A524" t="s">
        <v>69</v>
      </c>
      <c r="B524" s="6" t="s">
        <v>473</v>
      </c>
    </row>
    <row r="525" spans="1:2" x14ac:dyDescent="0.35">
      <c r="A525" t="s">
        <v>70</v>
      </c>
      <c r="B525" s="6" t="s">
        <v>474</v>
      </c>
    </row>
    <row r="526" spans="1:2" ht="28.3" x14ac:dyDescent="0.35">
      <c r="A526" t="s">
        <v>71</v>
      </c>
      <c r="B526" s="6" t="s">
        <v>475</v>
      </c>
    </row>
    <row r="527" spans="1:2" x14ac:dyDescent="0.35">
      <c r="A527" t="s">
        <v>72</v>
      </c>
      <c r="B527" s="6" t="s">
        <v>448</v>
      </c>
    </row>
    <row r="528" spans="1:2" ht="28.3" x14ac:dyDescent="0.35">
      <c r="A528" t="s">
        <v>73</v>
      </c>
      <c r="B528" s="6" t="s">
        <v>476</v>
      </c>
    </row>
    <row r="529" spans="1:2" ht="28.3" x14ac:dyDescent="0.35">
      <c r="A529" t="s">
        <v>74</v>
      </c>
      <c r="B529" s="6" t="s">
        <v>477</v>
      </c>
    </row>
    <row r="530" spans="1:2" x14ac:dyDescent="0.35">
      <c r="A530" t="s">
        <v>75</v>
      </c>
      <c r="B530" s="6" t="s">
        <v>478</v>
      </c>
    </row>
    <row r="531" spans="1:2" x14ac:dyDescent="0.35">
      <c r="A531" t="s">
        <v>76</v>
      </c>
      <c r="B531" s="6" t="s">
        <v>479</v>
      </c>
    </row>
    <row r="532" spans="1:2" ht="28.3" x14ac:dyDescent="0.35">
      <c r="A532" t="s">
        <v>77</v>
      </c>
      <c r="B532" s="6" t="s">
        <v>480</v>
      </c>
    </row>
    <row r="533" spans="1:2" ht="28.3" x14ac:dyDescent="0.35">
      <c r="A533" t="s">
        <v>78</v>
      </c>
      <c r="B533" s="6" t="s">
        <v>481</v>
      </c>
    </row>
    <row r="534" spans="1:2" x14ac:dyDescent="0.35">
      <c r="A534" t="s">
        <v>79</v>
      </c>
      <c r="B534" s="6" t="s">
        <v>482</v>
      </c>
    </row>
    <row r="535" spans="1:2" x14ac:dyDescent="0.35">
      <c r="A535" t="s">
        <v>80</v>
      </c>
      <c r="B535"/>
    </row>
    <row r="536" spans="1:2" x14ac:dyDescent="0.35">
      <c r="A536" t="s">
        <v>81</v>
      </c>
      <c r="B536"/>
    </row>
    <row r="537" spans="1:2" x14ac:dyDescent="0.35">
      <c r="A537" t="s">
        <v>58</v>
      </c>
      <c r="B537"/>
    </row>
    <row r="538" spans="1:2" x14ac:dyDescent="0.35">
      <c r="A538" t="s">
        <v>82</v>
      </c>
      <c r="B538"/>
    </row>
    <row r="539" spans="1:2" x14ac:dyDescent="0.35">
      <c r="A539" t="s">
        <v>83</v>
      </c>
      <c r="B539"/>
    </row>
    <row r="540" spans="1:2" x14ac:dyDescent="0.35">
      <c r="A540" t="s">
        <v>59</v>
      </c>
      <c r="B540"/>
    </row>
    <row r="541" spans="1:2" x14ac:dyDescent="0.35">
      <c r="A541" t="s">
        <v>60</v>
      </c>
      <c r="B541"/>
    </row>
    <row r="542" spans="1:2" x14ac:dyDescent="0.35">
      <c r="A542" t="s">
        <v>61</v>
      </c>
      <c r="B542"/>
    </row>
    <row r="543" spans="1:2" x14ac:dyDescent="0.35">
      <c r="A543" t="s">
        <v>62</v>
      </c>
      <c r="B543"/>
    </row>
    <row r="544" spans="1:2" x14ac:dyDescent="0.35">
      <c r="B544"/>
    </row>
    <row r="545" spans="1:2" ht="36.9" x14ac:dyDescent="0.35">
      <c r="A545" s="4" t="s">
        <v>84</v>
      </c>
      <c r="B545"/>
    </row>
    <row r="546" spans="1:2" ht="36.9" x14ac:dyDescent="0.35">
      <c r="A546" s="5" t="s">
        <v>85</v>
      </c>
      <c r="B546"/>
    </row>
    <row r="547" spans="1:2" ht="36.9" x14ac:dyDescent="0.35">
      <c r="A547" s="5" t="s">
        <v>86</v>
      </c>
      <c r="B547"/>
    </row>
    <row r="548" spans="1:2" ht="36.9" x14ac:dyDescent="0.35">
      <c r="A548" s="5" t="s">
        <v>87</v>
      </c>
      <c r="B548"/>
    </row>
    <row r="549" spans="1:2" x14ac:dyDescent="0.35">
      <c r="B549"/>
    </row>
    <row r="550" spans="1:2" ht="36.9" x14ac:dyDescent="0.35">
      <c r="A550" s="4" t="s">
        <v>88</v>
      </c>
      <c r="B550"/>
    </row>
    <row r="551" spans="1:2" ht="55.3" x14ac:dyDescent="0.35">
      <c r="A551" s="5" t="s">
        <v>89</v>
      </c>
      <c r="B551"/>
    </row>
    <row r="552" spans="1:2" ht="55.3" x14ac:dyDescent="0.35">
      <c r="A552" s="5" t="s">
        <v>90</v>
      </c>
      <c r="B552"/>
    </row>
    <row r="553" spans="1:2" ht="73.75" x14ac:dyDescent="0.35">
      <c r="A553" s="5" t="s">
        <v>91</v>
      </c>
      <c r="B553"/>
    </row>
    <row r="554" spans="1:2" ht="92.15" x14ac:dyDescent="0.35">
      <c r="A554" s="5" t="s">
        <v>92</v>
      </c>
      <c r="B554"/>
    </row>
    <row r="555" spans="1:2" ht="73.75" x14ac:dyDescent="0.35">
      <c r="A555" s="5" t="s">
        <v>93</v>
      </c>
      <c r="B555"/>
    </row>
    <row r="556" spans="1:2" ht="36.9" x14ac:dyDescent="0.35">
      <c r="A556" s="5" t="s">
        <v>94</v>
      </c>
      <c r="B556"/>
    </row>
    <row r="557" spans="1:2" ht="18.45" x14ac:dyDescent="0.35">
      <c r="A557" s="5" t="s">
        <v>95</v>
      </c>
      <c r="B557"/>
    </row>
  </sheetData>
  <mergeCells count="1">
    <mergeCell ref="A1:S1"/>
  </mergeCells>
  <phoneticPr fontId="2" type="noConversion"/>
  <dataValidations count="8">
    <dataValidation type="list" allowBlank="1" showInputMessage="1" showErrorMessage="1" sqref="H3:H414" xr:uid="{3337609C-36CD-4A96-AD55-ABDF8B1E0FE6}">
      <formula1>"上海思博职业技术学院,上海工商外国语职业学院"</formula1>
    </dataValidation>
    <dataValidation type="list" allowBlank="1" showInputMessage="1" showErrorMessage="1" sqref="B3:B798" xr:uid="{FD314843-C376-4C29-AD90-E39694203183}">
      <formula1>"纵向科研项目,横向科研项目"</formula1>
    </dataValidation>
    <dataValidation type="list" allowBlank="1" showInputMessage="1" showErrorMessage="1" sqref="K3:K310" xr:uid="{0EF8766C-6EF4-4185-9E4D-5F6E547E4522}">
      <formula1>$A$501:$A$516</formula1>
    </dataValidation>
    <dataValidation type="list" allowBlank="1" showInputMessage="1" showErrorMessage="1" sqref="L3:L218" xr:uid="{755C8C75-75CB-46F7-9CCA-0E26E265A9D9}">
      <formula1>$A$519:$A$543</formula1>
    </dataValidation>
    <dataValidation type="list" allowBlank="1" showInputMessage="1" showErrorMessage="1" sqref="N3:N434" xr:uid="{30FB85CB-4363-4E5C-A682-0839C38DF9CB}">
      <formula1>$A$551:$A$557</formula1>
    </dataValidation>
    <dataValidation type="list" allowBlank="1" showInputMessage="1" showErrorMessage="1" sqref="M3:M201" xr:uid="{A0C6046C-5B2E-43F8-97E0-335FEFC3B09B}">
      <formula1>$A$546:$A$548</formula1>
    </dataValidation>
    <dataValidation type="list" allowBlank="1" showInputMessage="1" showErrorMessage="1" sqref="F3:F184" xr:uid="{89647E1E-130F-49D1-8B2C-A495DFA7B5EF}">
      <formula1>$B$501:$B$534</formula1>
    </dataValidation>
    <dataValidation type="list" allowBlank="1" showInputMessage="1" showErrorMessage="1" sqref="R3:R166 S3:S550" xr:uid="{BCCCC3D0-4406-4FEA-82E1-331781B48643}">
      <formula1>$C$501:$C$511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30EDD-8B57-4EEF-B5CF-8A4EBDDD4EE9}">
  <dimension ref="A1:S543"/>
  <sheetViews>
    <sheetView workbookViewId="0">
      <selection activeCell="R3" sqref="R3"/>
    </sheetView>
  </sheetViews>
  <sheetFormatPr defaultRowHeight="14.15" x14ac:dyDescent="0.35"/>
  <cols>
    <col min="1" max="1" width="10.92578125" style="8" customWidth="1"/>
    <col min="2" max="2" width="9.140625" style="8"/>
    <col min="3" max="3" width="11.78515625" style="8" customWidth="1"/>
    <col min="4" max="4" width="9.140625" style="19"/>
    <col min="5" max="5" width="9.140625" style="8"/>
    <col min="6" max="6" width="9.140625" style="19"/>
    <col min="7" max="7" width="13.92578125" style="19" customWidth="1"/>
    <col min="8" max="8" width="13.92578125" style="8" customWidth="1"/>
    <col min="9" max="9" width="21.35546875" style="19" customWidth="1"/>
    <col min="10" max="10" width="13.78515625" style="19" customWidth="1"/>
    <col min="11" max="11" width="13.78515625" style="19" hidden="1" customWidth="1"/>
    <col min="12" max="12" width="10.78515625" style="19" customWidth="1"/>
    <col min="13" max="13" width="9.140625" style="19"/>
    <col min="14" max="14" width="12.0703125" style="15" customWidth="1"/>
    <col min="15" max="15" width="14.28515625" style="19" customWidth="1"/>
    <col min="16" max="17" width="20.7109375" style="19" customWidth="1"/>
    <col min="18" max="18" width="12.5" style="19" customWidth="1"/>
    <col min="19" max="19" width="11.28515625" style="8" customWidth="1"/>
    <col min="20" max="33" width="9.140625" style="8"/>
    <col min="34" max="34" width="14.92578125" style="8" customWidth="1"/>
    <col min="35" max="35" width="16.2109375" style="8" customWidth="1"/>
    <col min="36" max="16384" width="9.140625" style="8"/>
  </cols>
  <sheetData>
    <row r="1" spans="1:19" ht="123" customHeight="1" x14ac:dyDescent="0.35">
      <c r="A1" s="50" t="s">
        <v>636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 s="30" customFormat="1" ht="17.149999999999999" x14ac:dyDescent="0.35">
      <c r="A2" s="28" t="s">
        <v>12</v>
      </c>
      <c r="B2" s="28" t="s">
        <v>505</v>
      </c>
      <c r="C2" s="28" t="s">
        <v>535</v>
      </c>
      <c r="D2" s="20" t="s">
        <v>4</v>
      </c>
      <c r="E2" s="28" t="s">
        <v>13</v>
      </c>
      <c r="F2" s="20" t="s">
        <v>2</v>
      </c>
      <c r="G2" s="20" t="s">
        <v>594</v>
      </c>
      <c r="H2" s="28" t="s">
        <v>588</v>
      </c>
      <c r="I2" s="20" t="s">
        <v>595</v>
      </c>
      <c r="J2" s="20" t="s">
        <v>596</v>
      </c>
      <c r="K2" s="20" t="s">
        <v>597</v>
      </c>
      <c r="L2" s="20" t="s">
        <v>14</v>
      </c>
      <c r="M2" s="20" t="s">
        <v>15</v>
      </c>
      <c r="N2" s="29" t="s">
        <v>589</v>
      </c>
      <c r="O2" s="20" t="s">
        <v>16</v>
      </c>
      <c r="P2" s="20" t="s">
        <v>521</v>
      </c>
      <c r="Q2" s="20" t="s">
        <v>536</v>
      </c>
      <c r="R2" s="20" t="s">
        <v>17</v>
      </c>
      <c r="S2" s="28" t="s">
        <v>19</v>
      </c>
    </row>
    <row r="3" spans="1:19" s="14" customFormat="1" ht="38.25" customHeight="1" x14ac:dyDescent="0.35">
      <c r="A3" s="38" t="s">
        <v>504</v>
      </c>
      <c r="B3" s="38" t="s">
        <v>446</v>
      </c>
      <c r="C3" s="38" t="s">
        <v>504</v>
      </c>
      <c r="D3" s="37" t="s">
        <v>62</v>
      </c>
      <c r="E3" s="38" t="s">
        <v>520</v>
      </c>
      <c r="F3" s="37" t="s">
        <v>497</v>
      </c>
      <c r="G3" s="37" t="s">
        <v>534</v>
      </c>
      <c r="H3" s="38" t="s">
        <v>504</v>
      </c>
      <c r="I3" s="37" t="s">
        <v>599</v>
      </c>
      <c r="J3" s="37" t="s">
        <v>600</v>
      </c>
      <c r="K3" s="37" t="s">
        <v>601</v>
      </c>
      <c r="L3" s="37" t="s">
        <v>511</v>
      </c>
      <c r="M3" s="37" t="s">
        <v>86</v>
      </c>
      <c r="N3" s="48">
        <v>45909</v>
      </c>
      <c r="O3" s="37" t="s">
        <v>481</v>
      </c>
      <c r="P3" s="37" t="s">
        <v>522</v>
      </c>
      <c r="Q3" s="37" t="s">
        <v>533</v>
      </c>
      <c r="R3" s="37" t="s">
        <v>517</v>
      </c>
      <c r="S3" s="38" t="s">
        <v>504</v>
      </c>
    </row>
    <row r="4" spans="1:19" s="14" customFormat="1" ht="38.25" customHeight="1" x14ac:dyDescent="0.35">
      <c r="A4" s="38"/>
      <c r="B4" s="38"/>
      <c r="C4" s="38"/>
      <c r="D4" s="37"/>
      <c r="E4" s="38"/>
      <c r="F4" s="37"/>
      <c r="G4" s="37"/>
      <c r="H4" s="38"/>
      <c r="I4" s="37"/>
      <c r="J4" s="37"/>
      <c r="K4" s="37"/>
      <c r="L4" s="37"/>
      <c r="M4" s="37"/>
      <c r="N4" s="48"/>
      <c r="O4" s="37"/>
      <c r="P4" s="37"/>
      <c r="Q4" s="37"/>
      <c r="R4" s="37"/>
      <c r="S4" s="38"/>
    </row>
    <row r="5" spans="1:19" ht="38.25" customHeight="1" x14ac:dyDescent="0.35">
      <c r="A5" s="36"/>
      <c r="B5" s="36"/>
      <c r="C5" s="36"/>
      <c r="D5" s="41"/>
      <c r="E5" s="36"/>
      <c r="F5" s="41"/>
      <c r="G5" s="41"/>
      <c r="H5" s="36"/>
      <c r="I5" s="41"/>
      <c r="J5" s="41"/>
      <c r="K5" s="41"/>
      <c r="L5" s="41"/>
      <c r="M5" s="41"/>
      <c r="N5" s="49"/>
      <c r="O5" s="41"/>
      <c r="P5" s="41"/>
      <c r="Q5" s="41"/>
      <c r="R5" s="41"/>
      <c r="S5" s="36"/>
    </row>
    <row r="6" spans="1:19" ht="38.25" customHeight="1" x14ac:dyDescent="0.35">
      <c r="A6" s="36"/>
      <c r="B6" s="36"/>
      <c r="C6" s="36"/>
      <c r="D6" s="41"/>
      <c r="E6" s="36"/>
      <c r="F6" s="41"/>
      <c r="G6" s="41"/>
      <c r="H6" s="36"/>
      <c r="I6" s="41"/>
      <c r="J6" s="41"/>
      <c r="K6" s="41"/>
      <c r="L6" s="41"/>
      <c r="M6" s="41"/>
      <c r="N6" s="49"/>
      <c r="O6" s="41"/>
      <c r="P6" s="41"/>
      <c r="Q6" s="41"/>
      <c r="R6" s="41"/>
      <c r="S6" s="36"/>
    </row>
    <row r="7" spans="1:19" ht="38.25" customHeight="1" x14ac:dyDescent="0.35">
      <c r="A7" s="36"/>
      <c r="B7" s="36"/>
      <c r="C7" s="36"/>
      <c r="D7" s="41"/>
      <c r="E7" s="36"/>
      <c r="F7" s="41"/>
      <c r="G7" s="41"/>
      <c r="H7" s="36"/>
      <c r="I7" s="41"/>
      <c r="J7" s="41"/>
      <c r="K7" s="41"/>
      <c r="L7" s="41"/>
      <c r="M7" s="41"/>
      <c r="N7" s="49"/>
      <c r="O7" s="41"/>
      <c r="P7" s="41"/>
      <c r="Q7" s="41"/>
      <c r="R7" s="41"/>
      <c r="S7" s="36"/>
    </row>
    <row r="8" spans="1:19" ht="38.25" customHeight="1" x14ac:dyDescent="0.35">
      <c r="A8" s="36"/>
      <c r="B8" s="36"/>
      <c r="C8" s="36"/>
      <c r="D8" s="41"/>
      <c r="E8" s="36"/>
      <c r="F8" s="41"/>
      <c r="G8" s="41"/>
      <c r="H8" s="36"/>
      <c r="I8" s="41"/>
      <c r="J8" s="41"/>
      <c r="K8" s="41"/>
      <c r="L8" s="41"/>
      <c r="M8" s="41"/>
      <c r="N8" s="49"/>
      <c r="O8" s="41"/>
      <c r="P8" s="41"/>
      <c r="Q8" s="41"/>
      <c r="R8" s="41"/>
      <c r="S8" s="36"/>
    </row>
    <row r="9" spans="1:19" ht="38.25" customHeight="1" x14ac:dyDescent="0.35">
      <c r="A9" s="36"/>
      <c r="B9" s="36"/>
      <c r="C9" s="36"/>
      <c r="D9" s="41"/>
      <c r="E9" s="36"/>
      <c r="F9" s="41"/>
      <c r="G9" s="41"/>
      <c r="H9" s="36"/>
      <c r="I9" s="41"/>
      <c r="J9" s="41"/>
      <c r="K9" s="41"/>
      <c r="L9" s="41"/>
      <c r="M9" s="41"/>
      <c r="N9" s="49"/>
      <c r="O9" s="41"/>
      <c r="P9" s="41"/>
      <c r="Q9" s="41"/>
      <c r="R9" s="41"/>
      <c r="S9" s="36"/>
    </row>
    <row r="10" spans="1:19" ht="38.25" customHeight="1" x14ac:dyDescent="0.35">
      <c r="A10" s="36"/>
      <c r="B10" s="36"/>
      <c r="C10" s="36"/>
      <c r="D10" s="41"/>
      <c r="E10" s="36"/>
      <c r="F10" s="41"/>
      <c r="G10" s="41"/>
      <c r="H10" s="36"/>
      <c r="I10" s="41"/>
      <c r="J10" s="41"/>
      <c r="K10" s="41"/>
      <c r="L10" s="41"/>
      <c r="M10" s="41"/>
      <c r="N10" s="49"/>
      <c r="O10" s="41"/>
      <c r="P10" s="41"/>
      <c r="Q10" s="41"/>
      <c r="R10" s="41"/>
      <c r="S10" s="36"/>
    </row>
    <row r="11" spans="1:19" ht="38.25" customHeight="1" x14ac:dyDescent="0.35">
      <c r="A11" s="36"/>
      <c r="B11" s="36"/>
      <c r="C11" s="36"/>
      <c r="D11" s="41"/>
      <c r="E11" s="36"/>
      <c r="F11" s="41"/>
      <c r="G11" s="41"/>
      <c r="H11" s="36"/>
      <c r="I11" s="41"/>
      <c r="J11" s="41"/>
      <c r="K11" s="41"/>
      <c r="L11" s="41"/>
      <c r="M11" s="41"/>
      <c r="N11" s="49"/>
      <c r="O11" s="41"/>
      <c r="P11" s="41"/>
      <c r="Q11" s="41"/>
      <c r="R11" s="41"/>
      <c r="S11" s="36"/>
    </row>
    <row r="12" spans="1:19" ht="38.25" customHeight="1" x14ac:dyDescent="0.35">
      <c r="A12" s="36"/>
      <c r="B12" s="36"/>
      <c r="C12" s="36"/>
      <c r="D12" s="41"/>
      <c r="E12" s="36"/>
      <c r="F12" s="41"/>
      <c r="G12" s="41"/>
      <c r="H12" s="36"/>
      <c r="I12" s="41"/>
      <c r="J12" s="41"/>
      <c r="K12" s="41"/>
      <c r="L12" s="41"/>
      <c r="M12" s="41"/>
      <c r="N12" s="49"/>
      <c r="O12" s="41"/>
      <c r="P12" s="41"/>
      <c r="Q12" s="41"/>
      <c r="R12" s="41"/>
      <c r="S12" s="36"/>
    </row>
    <row r="13" spans="1:19" ht="38.25" customHeight="1" x14ac:dyDescent="0.35">
      <c r="A13" s="36"/>
      <c r="B13" s="36"/>
      <c r="C13" s="36"/>
      <c r="D13" s="41"/>
      <c r="E13" s="36"/>
      <c r="F13" s="41"/>
      <c r="G13" s="41"/>
      <c r="H13" s="36"/>
      <c r="I13" s="41"/>
      <c r="J13" s="41"/>
      <c r="K13" s="41"/>
      <c r="L13" s="41"/>
      <c r="M13" s="41"/>
      <c r="N13" s="49"/>
      <c r="O13" s="41"/>
      <c r="P13" s="41"/>
      <c r="Q13" s="41"/>
      <c r="R13" s="41"/>
      <c r="S13" s="36"/>
    </row>
    <row r="14" spans="1:19" ht="38.25" customHeight="1" x14ac:dyDescent="0.35">
      <c r="A14" s="36"/>
      <c r="B14" s="36"/>
      <c r="C14" s="36"/>
      <c r="D14" s="41"/>
      <c r="E14" s="36"/>
      <c r="F14" s="41"/>
      <c r="G14" s="41"/>
      <c r="H14" s="36"/>
      <c r="I14" s="41"/>
      <c r="J14" s="41"/>
      <c r="K14" s="41"/>
      <c r="L14" s="41"/>
      <c r="M14" s="41"/>
      <c r="N14" s="49"/>
      <c r="O14" s="41"/>
      <c r="P14" s="41"/>
      <c r="Q14" s="41"/>
      <c r="R14" s="41"/>
      <c r="S14" s="36"/>
    </row>
    <row r="500" spans="1:6" ht="30" x14ac:dyDescent="0.35">
      <c r="A500" s="31" t="s">
        <v>537</v>
      </c>
      <c r="B500" s="14" t="s">
        <v>63</v>
      </c>
      <c r="C500" s="32" t="s">
        <v>507</v>
      </c>
      <c r="D500" s="27" t="s">
        <v>449</v>
      </c>
      <c r="E500" s="30" t="s">
        <v>572</v>
      </c>
      <c r="F500" s="30" t="s">
        <v>580</v>
      </c>
    </row>
    <row r="501" spans="1:6" ht="42.45" x14ac:dyDescent="0.35">
      <c r="A501" s="26" t="s">
        <v>538</v>
      </c>
      <c r="B501" s="14" t="s">
        <v>64</v>
      </c>
      <c r="C501" s="27" t="s">
        <v>489</v>
      </c>
      <c r="D501" s="27" t="s">
        <v>450</v>
      </c>
      <c r="E501" s="14" t="s">
        <v>573</v>
      </c>
      <c r="F501" s="14" t="s">
        <v>581</v>
      </c>
    </row>
    <row r="502" spans="1:6" ht="54.9" x14ac:dyDescent="0.35">
      <c r="A502" s="21" t="s">
        <v>539</v>
      </c>
      <c r="B502" s="8" t="s">
        <v>66</v>
      </c>
      <c r="C502" s="18" t="s">
        <v>491</v>
      </c>
      <c r="D502" s="18" t="s">
        <v>452</v>
      </c>
      <c r="E502" s="14" t="s">
        <v>642</v>
      </c>
      <c r="F502" s="14"/>
    </row>
    <row r="503" spans="1:6" ht="29.15" x14ac:dyDescent="0.35">
      <c r="A503" s="23" t="s">
        <v>540</v>
      </c>
      <c r="B503" s="8" t="s">
        <v>67</v>
      </c>
      <c r="C503" s="18" t="s">
        <v>499</v>
      </c>
      <c r="D503" s="18" t="s">
        <v>453</v>
      </c>
      <c r="E503" s="8" t="s">
        <v>579</v>
      </c>
      <c r="F503" s="8"/>
    </row>
    <row r="504" spans="1:6" ht="27.9" x14ac:dyDescent="0.35">
      <c r="A504" s="23" t="s">
        <v>541</v>
      </c>
      <c r="B504" s="8" t="s">
        <v>68</v>
      </c>
      <c r="C504" s="18" t="s">
        <v>492</v>
      </c>
      <c r="D504" s="18" t="s">
        <v>454</v>
      </c>
      <c r="F504" s="8"/>
    </row>
    <row r="505" spans="1:6" ht="27.9" x14ac:dyDescent="0.35">
      <c r="A505" s="23" t="s">
        <v>542</v>
      </c>
      <c r="B505" s="8" t="s">
        <v>69</v>
      </c>
      <c r="C505" s="18" t="s">
        <v>493</v>
      </c>
      <c r="D505" s="18" t="s">
        <v>455</v>
      </c>
      <c r="F505" s="8"/>
    </row>
    <row r="506" spans="1:6" ht="28.3" x14ac:dyDescent="0.35">
      <c r="A506" s="21" t="s">
        <v>543</v>
      </c>
      <c r="B506" s="8" t="s">
        <v>70</v>
      </c>
      <c r="C506" s="18" t="s">
        <v>494</v>
      </c>
      <c r="D506" s="18" t="s">
        <v>456</v>
      </c>
      <c r="E506" s="8" t="s">
        <v>575</v>
      </c>
      <c r="F506" s="8"/>
    </row>
    <row r="507" spans="1:6" ht="41.6" x14ac:dyDescent="0.35">
      <c r="A507" s="21" t="s">
        <v>544</v>
      </c>
      <c r="B507" s="8" t="s">
        <v>71</v>
      </c>
      <c r="C507" s="18" t="s">
        <v>495</v>
      </c>
      <c r="D507" s="18" t="s">
        <v>457</v>
      </c>
      <c r="E507" s="8" t="s">
        <v>578</v>
      </c>
      <c r="F507" s="8"/>
    </row>
    <row r="508" spans="1:6" ht="54.9" x14ac:dyDescent="0.35">
      <c r="A508" s="21" t="s">
        <v>545</v>
      </c>
      <c r="B508" s="8" t="s">
        <v>72</v>
      </c>
      <c r="C508" s="18" t="s">
        <v>496</v>
      </c>
      <c r="D508" s="18" t="s">
        <v>458</v>
      </c>
      <c r="E508" s="8" t="s">
        <v>576</v>
      </c>
      <c r="F508" s="8"/>
    </row>
    <row r="509" spans="1:6" ht="28.3" x14ac:dyDescent="0.35">
      <c r="A509" s="23" t="s">
        <v>546</v>
      </c>
      <c r="B509" s="8" t="s">
        <v>73</v>
      </c>
      <c r="C509" s="18" t="s">
        <v>497</v>
      </c>
      <c r="D509" s="18" t="s">
        <v>459</v>
      </c>
      <c r="E509" s="8" t="s">
        <v>577</v>
      </c>
      <c r="F509" s="8"/>
    </row>
    <row r="510" spans="1:6" ht="28.3" x14ac:dyDescent="0.35">
      <c r="A510" s="23" t="s">
        <v>547</v>
      </c>
      <c r="B510" s="8" t="s">
        <v>74</v>
      </c>
      <c r="C510" s="18" t="s">
        <v>498</v>
      </c>
      <c r="D510" s="18" t="s">
        <v>460</v>
      </c>
      <c r="F510" s="8"/>
    </row>
    <row r="511" spans="1:6" ht="69.45" x14ac:dyDescent="0.35">
      <c r="A511" s="21" t="s">
        <v>548</v>
      </c>
      <c r="B511" s="8" t="s">
        <v>75</v>
      </c>
      <c r="C511" s="22" t="s">
        <v>519</v>
      </c>
      <c r="D511" s="18" t="s">
        <v>461</v>
      </c>
      <c r="F511" s="8"/>
    </row>
    <row r="512" spans="1:6" ht="83.15" x14ac:dyDescent="0.35">
      <c r="A512" s="21" t="s">
        <v>549</v>
      </c>
      <c r="B512" s="8" t="s">
        <v>76</v>
      </c>
      <c r="C512" s="8" t="s">
        <v>515</v>
      </c>
      <c r="D512" s="18" t="s">
        <v>462</v>
      </c>
      <c r="F512" s="8"/>
    </row>
    <row r="513" spans="1:6" ht="28.3" x14ac:dyDescent="0.35">
      <c r="A513" s="23" t="s">
        <v>550</v>
      </c>
      <c r="B513" s="8" t="s">
        <v>77</v>
      </c>
      <c r="C513" s="8" t="s">
        <v>516</v>
      </c>
      <c r="D513" s="18" t="s">
        <v>463</v>
      </c>
      <c r="F513" s="8"/>
    </row>
    <row r="514" spans="1:6" ht="28.3" x14ac:dyDescent="0.35">
      <c r="A514" s="23" t="s">
        <v>551</v>
      </c>
      <c r="B514" s="8" t="s">
        <v>78</v>
      </c>
      <c r="C514" s="8" t="s">
        <v>517</v>
      </c>
      <c r="D514" s="18" t="s">
        <v>464</v>
      </c>
      <c r="F514" s="8"/>
    </row>
    <row r="515" spans="1:6" ht="41.15" x14ac:dyDescent="0.35">
      <c r="A515" s="21" t="s">
        <v>552</v>
      </c>
      <c r="B515" s="8" t="s">
        <v>79</v>
      </c>
      <c r="C515" s="8" t="s">
        <v>518</v>
      </c>
      <c r="D515" s="18" t="s">
        <v>465</v>
      </c>
      <c r="F515" s="8"/>
    </row>
    <row r="516" spans="1:6" ht="42.45" x14ac:dyDescent="0.35">
      <c r="A516" s="21" t="s">
        <v>553</v>
      </c>
      <c r="B516" s="8" t="s">
        <v>80</v>
      </c>
      <c r="C516" s="8" t="s">
        <v>518</v>
      </c>
      <c r="D516" s="18" t="s">
        <v>466</v>
      </c>
      <c r="F516" s="8"/>
    </row>
    <row r="517" spans="1:6" ht="54.9" x14ac:dyDescent="0.35">
      <c r="A517" s="21" t="s">
        <v>554</v>
      </c>
      <c r="B517" s="8" t="s">
        <v>81</v>
      </c>
      <c r="D517" s="18" t="s">
        <v>467</v>
      </c>
      <c r="F517" s="8"/>
    </row>
    <row r="518" spans="1:6" ht="54.9" x14ac:dyDescent="0.35">
      <c r="A518" s="21" t="s">
        <v>555</v>
      </c>
      <c r="B518" s="8" t="s">
        <v>58</v>
      </c>
      <c r="C518" s="8" t="s">
        <v>564</v>
      </c>
      <c r="D518" s="18" t="s">
        <v>468</v>
      </c>
      <c r="F518" s="8"/>
    </row>
    <row r="519" spans="1:6" ht="28.3" x14ac:dyDescent="0.35">
      <c r="A519" s="21" t="s">
        <v>556</v>
      </c>
      <c r="B519" s="8" t="s">
        <v>82</v>
      </c>
      <c r="C519" s="8" t="s">
        <v>565</v>
      </c>
      <c r="D519" s="18" t="s">
        <v>469</v>
      </c>
      <c r="F519" s="8"/>
    </row>
    <row r="520" spans="1:6" ht="28.3" x14ac:dyDescent="0.35">
      <c r="A520" s="23" t="s">
        <v>557</v>
      </c>
      <c r="B520" s="8" t="s">
        <v>83</v>
      </c>
      <c r="C520" s="8" t="s">
        <v>566</v>
      </c>
      <c r="D520" s="18" t="s">
        <v>470</v>
      </c>
      <c r="F520" s="8"/>
    </row>
    <row r="521" spans="1:6" ht="27.9" x14ac:dyDescent="0.35">
      <c r="A521" s="23" t="s">
        <v>558</v>
      </c>
      <c r="B521" s="8" t="s">
        <v>59</v>
      </c>
      <c r="C521" s="8" t="s">
        <v>567</v>
      </c>
      <c r="D521" s="18" t="s">
        <v>471</v>
      </c>
      <c r="F521" s="8"/>
    </row>
    <row r="522" spans="1:6" ht="54.9" x14ac:dyDescent="0.35">
      <c r="A522" s="21" t="s">
        <v>559</v>
      </c>
      <c r="B522" s="8" t="s">
        <v>60</v>
      </c>
      <c r="C522" s="8" t="s">
        <v>568</v>
      </c>
      <c r="D522" s="18" t="s">
        <v>472</v>
      </c>
      <c r="F522" s="8"/>
    </row>
    <row r="523" spans="1:6" ht="28.3" x14ac:dyDescent="0.35">
      <c r="A523" s="21" t="s">
        <v>560</v>
      </c>
      <c r="B523" s="8" t="s">
        <v>61</v>
      </c>
      <c r="C523" s="8" t="s">
        <v>569</v>
      </c>
      <c r="D523" s="18" t="s">
        <v>473</v>
      </c>
      <c r="F523" s="8"/>
    </row>
    <row r="524" spans="1:6" ht="54.9" x14ac:dyDescent="0.35">
      <c r="A524" s="21" t="s">
        <v>561</v>
      </c>
      <c r="B524" s="8" t="s">
        <v>62</v>
      </c>
      <c r="C524" s="8" t="s">
        <v>570</v>
      </c>
      <c r="D524" s="18" t="s">
        <v>474</v>
      </c>
      <c r="F524" s="8"/>
    </row>
    <row r="525" spans="1:6" ht="41.15" x14ac:dyDescent="0.35">
      <c r="A525" s="21" t="s">
        <v>562</v>
      </c>
      <c r="B525" s="8" t="s">
        <v>62</v>
      </c>
      <c r="C525" s="8" t="s">
        <v>571</v>
      </c>
      <c r="D525" s="18" t="s">
        <v>475</v>
      </c>
      <c r="F525" s="8"/>
    </row>
    <row r="526" spans="1:6" ht="41.15" x14ac:dyDescent="0.35">
      <c r="A526" s="21" t="s">
        <v>563</v>
      </c>
      <c r="D526" s="18" t="s">
        <v>448</v>
      </c>
      <c r="F526" s="8"/>
    </row>
    <row r="527" spans="1:6" ht="42.45" x14ac:dyDescent="0.35">
      <c r="A527" s="21" t="s">
        <v>563</v>
      </c>
      <c r="B527" s="24" t="s">
        <v>508</v>
      </c>
      <c r="D527" s="18" t="s">
        <v>476</v>
      </c>
      <c r="F527" s="8"/>
    </row>
    <row r="528" spans="1:6" ht="30" x14ac:dyDescent="0.35">
      <c r="B528" s="25" t="s">
        <v>42</v>
      </c>
      <c r="D528" s="18" t="s">
        <v>477</v>
      </c>
      <c r="F528" s="8"/>
    </row>
    <row r="529" spans="2:6" ht="45" x14ac:dyDescent="0.35">
      <c r="B529" s="25" t="s">
        <v>41</v>
      </c>
      <c r="D529" s="18" t="s">
        <v>478</v>
      </c>
      <c r="F529" s="8"/>
    </row>
    <row r="530" spans="2:6" ht="45" x14ac:dyDescent="0.35">
      <c r="B530" s="25" t="s">
        <v>43</v>
      </c>
      <c r="D530" s="18" t="s">
        <v>479</v>
      </c>
      <c r="F530" s="8"/>
    </row>
    <row r="531" spans="2:6" ht="61.3" x14ac:dyDescent="0.35">
      <c r="B531" s="25" t="s">
        <v>512</v>
      </c>
      <c r="D531" s="18" t="s">
        <v>480</v>
      </c>
      <c r="F531" s="8"/>
    </row>
    <row r="532" spans="2:6" ht="45" x14ac:dyDescent="0.35">
      <c r="B532" s="25" t="s">
        <v>47</v>
      </c>
      <c r="D532" s="18" t="s">
        <v>481</v>
      </c>
      <c r="F532" s="8"/>
    </row>
    <row r="533" spans="2:6" ht="45" x14ac:dyDescent="0.35">
      <c r="B533" s="25" t="s">
        <v>45</v>
      </c>
      <c r="D533" s="18" t="s">
        <v>482</v>
      </c>
      <c r="F533" s="8"/>
    </row>
    <row r="534" spans="2:6" ht="45" x14ac:dyDescent="0.35">
      <c r="B534" s="25" t="s">
        <v>46</v>
      </c>
      <c r="D534" s="18" t="s">
        <v>482</v>
      </c>
      <c r="F534" s="8"/>
    </row>
    <row r="535" spans="2:6" ht="47.6" x14ac:dyDescent="0.35">
      <c r="B535" s="25" t="s">
        <v>513</v>
      </c>
      <c r="D535" s="8"/>
      <c r="F535" s="8"/>
    </row>
    <row r="536" spans="2:6" ht="63.9" x14ac:dyDescent="0.35">
      <c r="B536" s="25" t="s">
        <v>514</v>
      </c>
      <c r="D536" s="8"/>
      <c r="F536" s="8"/>
    </row>
    <row r="537" spans="2:6" ht="60" x14ac:dyDescent="0.35">
      <c r="B537" s="25" t="s">
        <v>509</v>
      </c>
      <c r="D537" s="8"/>
      <c r="F537" s="8"/>
    </row>
    <row r="538" spans="2:6" ht="30" x14ac:dyDescent="0.35">
      <c r="B538" s="25" t="s">
        <v>51</v>
      </c>
      <c r="D538" s="8"/>
      <c r="F538" s="8"/>
    </row>
    <row r="539" spans="2:6" ht="90" x14ac:dyDescent="0.35">
      <c r="B539" s="25" t="s">
        <v>510</v>
      </c>
      <c r="D539" s="8"/>
      <c r="F539" s="8"/>
    </row>
    <row r="540" spans="2:6" ht="30" x14ac:dyDescent="0.35">
      <c r="B540" s="25" t="s">
        <v>55</v>
      </c>
      <c r="D540" s="8"/>
      <c r="F540" s="8"/>
    </row>
    <row r="541" spans="2:6" ht="15" x14ac:dyDescent="0.35">
      <c r="B541" s="25" t="s">
        <v>54</v>
      </c>
      <c r="D541" s="8"/>
      <c r="F541" s="8"/>
    </row>
    <row r="542" spans="2:6" ht="30" x14ac:dyDescent="0.35">
      <c r="B542" s="25" t="s">
        <v>56</v>
      </c>
      <c r="D542" s="8"/>
      <c r="F542" s="8"/>
    </row>
    <row r="543" spans="2:6" ht="30" x14ac:dyDescent="0.35">
      <c r="B543" s="25" t="s">
        <v>511</v>
      </c>
      <c r="D543" s="8"/>
      <c r="F543" s="8"/>
    </row>
  </sheetData>
  <mergeCells count="1">
    <mergeCell ref="A1:S1"/>
  </mergeCells>
  <phoneticPr fontId="2" type="noConversion"/>
  <dataValidations count="12">
    <dataValidation type="list" allowBlank="1" showInputMessage="1" showErrorMessage="1" sqref="M3:M401" xr:uid="{D37CCCAF-3C13-41F1-B4F6-F46DB311FAE8}">
      <formula1>"基础研究,应用研究"</formula1>
    </dataValidation>
    <dataValidation type="list" allowBlank="1" showInputMessage="1" showErrorMessage="1" sqref="G3:G437" xr:uid="{3B460B8A-A9FB-48C9-8E44-3090DDC54C2E}">
      <formula1>"是,否"</formula1>
    </dataValidation>
    <dataValidation type="list" allowBlank="1" showInputMessage="1" showErrorMessage="1" sqref="P1:P1048576" xr:uid="{02C41841-F69D-4DF5-BDC3-81E35C4DEA1C}">
      <formula1>"上海工商外国语职业学院,上海思博职业技术学院"</formula1>
    </dataValidation>
    <dataValidation type="list" allowBlank="1" showInputMessage="1" showErrorMessage="1" sqref="Q1:Q1048576" xr:uid="{0CC55996-C7E6-4E05-A2FC-40163A5FF40B}">
      <formula1>"第一,第二,第三,其余"</formula1>
    </dataValidation>
    <dataValidation type="list" allowBlank="1" showInputMessage="1" showErrorMessage="1" sqref="I3:I565" xr:uid="{FAF5328D-6617-47E7-BA15-09E7A71D2ECF}">
      <formula1>$A$501:$A$527</formula1>
    </dataValidation>
    <dataValidation type="list" allowBlank="1" showInputMessage="1" showErrorMessage="1" sqref="D3:D354" xr:uid="{5748F7D3-3B33-40AC-9510-2286A9B92548}">
      <formula1>$B$501:$B$525</formula1>
    </dataValidation>
    <dataValidation type="list" allowBlank="1" showInputMessage="1" showErrorMessage="1" sqref="F3:F492 G438:G492 J326:J492 K488:K492" xr:uid="{C7B92CFF-89C0-4C9F-8DC7-09B19124B68E}">
      <formula1>$C$501:$C$511</formula1>
    </dataValidation>
    <dataValidation type="list" allowBlank="1" showInputMessage="1" showErrorMessage="1" sqref="L3:L563" xr:uid="{FA2C5488-9A27-45C3-9624-5D90E2C5102D}">
      <formula1>$B$528:$B$543</formula1>
    </dataValidation>
    <dataValidation type="list" allowBlank="1" showInputMessage="1" showErrorMessage="1" sqref="O3:O445" xr:uid="{1A88F066-F2E9-4933-A377-9FB5329F1666}">
      <formula1>$D$501:$D$534</formula1>
    </dataValidation>
    <dataValidation type="list" allowBlank="1" showInputMessage="1" showErrorMessage="1" sqref="R1:R1048576" xr:uid="{E15C0E27-53B1-4C73-BB63-66E0AC1E20E4}">
      <formula1>$C$513:$C$516</formula1>
    </dataValidation>
    <dataValidation type="list" allowBlank="1" showInputMessage="1" showErrorMessage="1" sqref="J3:J325" xr:uid="{9A44CD8A-90CA-4A56-9E2E-04E7758BB22C}">
      <formula1>$C$519:$C$525</formula1>
    </dataValidation>
    <dataValidation type="list" allowBlank="1" showInputMessage="1" showErrorMessage="1" sqref="K3:K487" xr:uid="{FD42131C-A0CC-4EE2-8E66-0CF51B434B26}">
      <formula1>$F$501:$F$502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4089-0F8E-48AF-8F6A-9C52C8899669}">
  <dimension ref="A1:AH543"/>
  <sheetViews>
    <sheetView topLeftCell="I1" workbookViewId="0">
      <selection activeCell="Q3" sqref="Q3"/>
    </sheetView>
  </sheetViews>
  <sheetFormatPr defaultRowHeight="14.15" x14ac:dyDescent="0.35"/>
  <cols>
    <col min="1" max="1" width="10.92578125" style="8" customWidth="1"/>
    <col min="2" max="3" width="9.140625" style="8"/>
    <col min="4" max="4" width="9.140625" style="19"/>
    <col min="5" max="5" width="9.140625" style="63"/>
    <col min="6" max="6" width="9.140625" style="19"/>
    <col min="7" max="7" width="13.78515625" style="8" customWidth="1"/>
    <col min="8" max="8" width="13.78515625" style="19" customWidth="1"/>
    <col min="9" max="9" width="13.78515625" style="8" customWidth="1"/>
    <col min="10" max="10" width="15.42578125" style="19" customWidth="1"/>
    <col min="11" max="11" width="32.35546875" style="19" customWidth="1"/>
    <col min="12" max="12" width="9.140625" style="19"/>
    <col min="13" max="13" width="12.0703125" style="15" customWidth="1"/>
    <col min="14" max="14" width="18.42578125" style="19" customWidth="1"/>
    <col min="15" max="15" width="21.85546875" style="19" customWidth="1"/>
    <col min="16" max="16" width="12.5" style="19" customWidth="1"/>
    <col min="17" max="17" width="14.28515625" style="19" customWidth="1"/>
    <col min="18" max="31" width="9.140625" style="8"/>
    <col min="32" max="32" width="9.140625" style="8" customWidth="1"/>
    <col min="33" max="33" width="14.92578125" style="8" customWidth="1"/>
    <col min="34" max="34" width="16.2109375" style="8" customWidth="1"/>
    <col min="35" max="37" width="9.140625" style="8" customWidth="1"/>
    <col min="38" max="16384" width="9.140625" style="8"/>
  </cols>
  <sheetData>
    <row r="1" spans="1:18" ht="85.75" customHeight="1" x14ac:dyDescent="0.35">
      <c r="A1" s="52" t="s">
        <v>641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s="1" customFormat="1" ht="34.299999999999997" x14ac:dyDescent="0.35">
      <c r="A2" s="28" t="s">
        <v>12</v>
      </c>
      <c r="B2" s="28" t="s">
        <v>505</v>
      </c>
      <c r="C2" s="28" t="s">
        <v>535</v>
      </c>
      <c r="D2" s="20" t="s">
        <v>4</v>
      </c>
      <c r="E2" s="60" t="s">
        <v>598</v>
      </c>
      <c r="F2" s="20" t="s">
        <v>2</v>
      </c>
      <c r="G2" s="28" t="s">
        <v>590</v>
      </c>
      <c r="H2" s="20" t="s">
        <v>591</v>
      </c>
      <c r="I2" s="28" t="s">
        <v>593</v>
      </c>
      <c r="J2" s="20" t="s">
        <v>592</v>
      </c>
      <c r="K2" s="20" t="s">
        <v>14</v>
      </c>
      <c r="L2" s="20" t="s">
        <v>15</v>
      </c>
      <c r="M2" s="29" t="s">
        <v>582</v>
      </c>
      <c r="N2" s="20" t="s">
        <v>16</v>
      </c>
      <c r="O2" s="20" t="s">
        <v>521</v>
      </c>
      <c r="P2" s="20" t="s">
        <v>17</v>
      </c>
      <c r="Q2" s="20" t="s">
        <v>18</v>
      </c>
      <c r="R2" s="28" t="s">
        <v>19</v>
      </c>
    </row>
    <row r="3" spans="1:18" s="14" customFormat="1" ht="38.6" customHeight="1" x14ac:dyDescent="0.35">
      <c r="A3" s="38" t="s">
        <v>504</v>
      </c>
      <c r="B3" s="38" t="s">
        <v>446</v>
      </c>
      <c r="C3" s="38" t="s">
        <v>506</v>
      </c>
      <c r="D3" s="37" t="s">
        <v>62</v>
      </c>
      <c r="E3" s="61" t="s">
        <v>520</v>
      </c>
      <c r="F3" s="37" t="s">
        <v>489</v>
      </c>
      <c r="G3" s="38" t="s">
        <v>587</v>
      </c>
      <c r="H3" s="37" t="s">
        <v>574</v>
      </c>
      <c r="I3" s="38" t="s">
        <v>504</v>
      </c>
      <c r="J3" s="37" t="s">
        <v>578</v>
      </c>
      <c r="K3" s="37" t="s">
        <v>41</v>
      </c>
      <c r="L3" s="37" t="s">
        <v>86</v>
      </c>
      <c r="M3" s="48">
        <v>45909</v>
      </c>
      <c r="N3" s="37" t="s">
        <v>481</v>
      </c>
      <c r="O3" s="37" t="s">
        <v>522</v>
      </c>
      <c r="P3" s="37" t="s">
        <v>517</v>
      </c>
      <c r="Q3" s="37" t="s">
        <v>534</v>
      </c>
      <c r="R3" s="38" t="s">
        <v>504</v>
      </c>
    </row>
    <row r="4" spans="1:18" s="14" customFormat="1" ht="38.6" customHeight="1" x14ac:dyDescent="0.35">
      <c r="A4" s="38"/>
      <c r="B4" s="38"/>
      <c r="C4" s="38"/>
      <c r="D4" s="37"/>
      <c r="E4" s="61"/>
      <c r="F4" s="37"/>
      <c r="G4" s="38"/>
      <c r="H4" s="37"/>
      <c r="I4" s="38"/>
      <c r="J4" s="37"/>
      <c r="K4" s="37"/>
      <c r="L4" s="37"/>
      <c r="M4" s="48"/>
      <c r="N4" s="37"/>
      <c r="O4" s="37"/>
      <c r="P4" s="37"/>
      <c r="Q4" s="37"/>
      <c r="R4" s="38"/>
    </row>
    <row r="5" spans="1:18" ht="38.6" customHeight="1" x14ac:dyDescent="0.35">
      <c r="A5" s="36"/>
      <c r="B5" s="36"/>
      <c r="C5" s="36"/>
      <c r="D5" s="41"/>
      <c r="E5" s="62"/>
      <c r="F5" s="41"/>
      <c r="G5" s="36"/>
      <c r="H5" s="41"/>
      <c r="I5" s="36"/>
      <c r="J5" s="41"/>
      <c r="K5" s="41"/>
      <c r="L5" s="41"/>
      <c r="M5" s="49"/>
      <c r="N5" s="41"/>
      <c r="O5" s="41"/>
      <c r="P5" s="41"/>
      <c r="Q5" s="41"/>
      <c r="R5" s="36"/>
    </row>
    <row r="6" spans="1:18" ht="38.6" customHeight="1" x14ac:dyDescent="0.35">
      <c r="A6" s="36"/>
      <c r="B6" s="36"/>
      <c r="C6" s="36"/>
      <c r="D6" s="41"/>
      <c r="E6" s="62"/>
      <c r="F6" s="41"/>
      <c r="G6" s="36"/>
      <c r="H6" s="41"/>
      <c r="I6" s="36"/>
      <c r="J6" s="41"/>
      <c r="K6" s="41"/>
      <c r="L6" s="41"/>
      <c r="M6" s="49"/>
      <c r="N6" s="41"/>
      <c r="O6" s="41"/>
      <c r="P6" s="41"/>
      <c r="Q6" s="41"/>
      <c r="R6" s="36"/>
    </row>
    <row r="7" spans="1:18" ht="38.6" customHeight="1" x14ac:dyDescent="0.35">
      <c r="A7" s="36"/>
      <c r="B7" s="36"/>
      <c r="C7" s="36"/>
      <c r="D7" s="41"/>
      <c r="E7" s="62"/>
      <c r="F7" s="41"/>
      <c r="G7" s="36"/>
      <c r="H7" s="41"/>
      <c r="I7" s="36"/>
      <c r="J7" s="41"/>
      <c r="K7" s="41"/>
      <c r="L7" s="41"/>
      <c r="M7" s="49"/>
      <c r="N7" s="41"/>
      <c r="O7" s="41"/>
      <c r="P7" s="41"/>
      <c r="Q7" s="41"/>
      <c r="R7" s="36"/>
    </row>
    <row r="8" spans="1:18" ht="38.6" customHeight="1" x14ac:dyDescent="0.35">
      <c r="A8" s="36"/>
      <c r="B8" s="36"/>
      <c r="C8" s="36"/>
      <c r="D8" s="41"/>
      <c r="E8" s="62"/>
      <c r="F8" s="41"/>
      <c r="G8" s="36"/>
      <c r="H8" s="41"/>
      <c r="I8" s="36"/>
      <c r="J8" s="41"/>
      <c r="K8" s="41"/>
      <c r="L8" s="41"/>
      <c r="M8" s="49"/>
      <c r="N8" s="41"/>
      <c r="O8" s="41"/>
      <c r="P8" s="41"/>
      <c r="Q8" s="41"/>
      <c r="R8" s="36"/>
    </row>
    <row r="9" spans="1:18" ht="38.6" customHeight="1" x14ac:dyDescent="0.35">
      <c r="A9" s="36"/>
      <c r="B9" s="36"/>
      <c r="C9" s="36"/>
      <c r="D9" s="41"/>
      <c r="E9" s="62"/>
      <c r="F9" s="41"/>
      <c r="G9" s="36"/>
      <c r="H9" s="41"/>
      <c r="I9" s="36"/>
      <c r="J9" s="41"/>
      <c r="K9" s="41"/>
      <c r="L9" s="41"/>
      <c r="M9" s="49"/>
      <c r="N9" s="41"/>
      <c r="O9" s="41"/>
      <c r="P9" s="41"/>
      <c r="Q9" s="41"/>
      <c r="R9" s="36"/>
    </row>
    <row r="10" spans="1:18" ht="38.6" customHeight="1" x14ac:dyDescent="0.35">
      <c r="A10" s="36"/>
      <c r="B10" s="36"/>
      <c r="C10" s="36"/>
      <c r="D10" s="41"/>
      <c r="E10" s="62"/>
      <c r="F10" s="41"/>
      <c r="G10" s="36"/>
      <c r="H10" s="41"/>
      <c r="I10" s="36"/>
      <c r="J10" s="41"/>
      <c r="K10" s="41"/>
      <c r="L10" s="41"/>
      <c r="M10" s="49"/>
      <c r="N10" s="41"/>
      <c r="O10" s="41"/>
      <c r="P10" s="41"/>
      <c r="Q10" s="41"/>
      <c r="R10" s="36"/>
    </row>
    <row r="11" spans="1:18" ht="38.6" customHeight="1" x14ac:dyDescent="0.35">
      <c r="A11" s="36"/>
      <c r="B11" s="36"/>
      <c r="C11" s="36"/>
      <c r="D11" s="41"/>
      <c r="E11" s="62"/>
      <c r="F11" s="41"/>
      <c r="G11" s="36"/>
      <c r="H11" s="41"/>
      <c r="I11" s="36"/>
      <c r="J11" s="41"/>
      <c r="K11" s="41"/>
      <c r="L11" s="41"/>
      <c r="M11" s="49"/>
      <c r="N11" s="41"/>
      <c r="O11" s="41"/>
      <c r="P11" s="41"/>
      <c r="Q11" s="41"/>
      <c r="R11" s="36"/>
    </row>
    <row r="12" spans="1:18" ht="38.6" customHeight="1" x14ac:dyDescent="0.35">
      <c r="A12" s="36"/>
      <c r="B12" s="36"/>
      <c r="C12" s="36"/>
      <c r="D12" s="41"/>
      <c r="E12" s="62"/>
      <c r="F12" s="41"/>
      <c r="G12" s="36"/>
      <c r="H12" s="41"/>
      <c r="I12" s="36"/>
      <c r="J12" s="41"/>
      <c r="K12" s="41"/>
      <c r="L12" s="41"/>
      <c r="M12" s="49"/>
      <c r="N12" s="41"/>
      <c r="O12" s="41"/>
      <c r="P12" s="41"/>
      <c r="Q12" s="41"/>
      <c r="R12" s="36"/>
    </row>
    <row r="13" spans="1:18" ht="38.6" customHeight="1" x14ac:dyDescent="0.35">
      <c r="A13" s="36"/>
      <c r="B13" s="36"/>
      <c r="C13" s="36"/>
      <c r="D13" s="41"/>
      <c r="E13" s="62"/>
      <c r="F13" s="41"/>
      <c r="G13" s="36"/>
      <c r="H13" s="41"/>
      <c r="I13" s="36"/>
      <c r="J13" s="41"/>
      <c r="K13" s="41"/>
      <c r="L13" s="41"/>
      <c r="M13" s="49"/>
      <c r="N13" s="41"/>
      <c r="O13" s="41"/>
      <c r="P13" s="41"/>
      <c r="Q13" s="41"/>
      <c r="R13" s="36"/>
    </row>
    <row r="14" spans="1:18" ht="38.6" customHeight="1" x14ac:dyDescent="0.35">
      <c r="A14" s="36"/>
      <c r="B14" s="36"/>
      <c r="C14" s="36"/>
      <c r="D14" s="41"/>
      <c r="E14" s="62"/>
      <c r="F14" s="41"/>
      <c r="G14" s="36"/>
      <c r="H14" s="41"/>
      <c r="I14" s="36"/>
      <c r="J14" s="41"/>
      <c r="K14" s="41"/>
      <c r="L14" s="41"/>
      <c r="M14" s="49"/>
      <c r="N14" s="41"/>
      <c r="O14" s="41"/>
      <c r="P14" s="41"/>
      <c r="Q14" s="41"/>
      <c r="R14" s="36"/>
    </row>
    <row r="15" spans="1:18" ht="38.6" customHeight="1" x14ac:dyDescent="0.35">
      <c r="A15" s="36"/>
      <c r="B15" s="36"/>
      <c r="C15" s="36"/>
      <c r="D15" s="41"/>
      <c r="E15" s="62"/>
      <c r="F15" s="41"/>
      <c r="G15" s="36"/>
      <c r="H15" s="41"/>
      <c r="I15" s="36"/>
      <c r="J15" s="41"/>
      <c r="K15" s="41"/>
      <c r="L15" s="41"/>
      <c r="M15" s="49"/>
      <c r="N15" s="41"/>
      <c r="O15" s="41"/>
      <c r="P15" s="41"/>
      <c r="Q15" s="41"/>
      <c r="R15" s="36"/>
    </row>
    <row r="500" spans="1:6" ht="30" x14ac:dyDescent="0.35">
      <c r="A500" s="21" t="s">
        <v>537</v>
      </c>
      <c r="B500" s="8" t="s">
        <v>63</v>
      </c>
      <c r="C500" s="22" t="s">
        <v>507</v>
      </c>
      <c r="D500" s="18" t="s">
        <v>449</v>
      </c>
      <c r="E500" s="1" t="s">
        <v>572</v>
      </c>
      <c r="F500" s="1" t="s">
        <v>580</v>
      </c>
    </row>
    <row r="501" spans="1:6" ht="42.45" x14ac:dyDescent="0.35">
      <c r="A501" s="26" t="s">
        <v>538</v>
      </c>
      <c r="B501" s="14" t="s">
        <v>64</v>
      </c>
      <c r="C501" s="27" t="s">
        <v>489</v>
      </c>
      <c r="D501" s="27" t="s">
        <v>450</v>
      </c>
      <c r="E501" s="14" t="s">
        <v>573</v>
      </c>
      <c r="F501" s="14" t="s">
        <v>581</v>
      </c>
    </row>
    <row r="502" spans="1:6" ht="54.9" x14ac:dyDescent="0.35">
      <c r="A502" s="21" t="s">
        <v>539</v>
      </c>
      <c r="B502" s="8" t="s">
        <v>66</v>
      </c>
      <c r="C502" s="18" t="s">
        <v>491</v>
      </c>
      <c r="D502" s="18" t="s">
        <v>452</v>
      </c>
      <c r="E502" s="14" t="s">
        <v>642</v>
      </c>
      <c r="F502" s="14"/>
    </row>
    <row r="503" spans="1:6" ht="29.15" x14ac:dyDescent="0.35">
      <c r="A503" s="23" t="s">
        <v>540</v>
      </c>
      <c r="B503" s="8" t="s">
        <v>67</v>
      </c>
      <c r="C503" s="18" t="s">
        <v>499</v>
      </c>
      <c r="D503" s="18" t="s">
        <v>453</v>
      </c>
      <c r="E503" s="8" t="s">
        <v>579</v>
      </c>
      <c r="F503" s="8"/>
    </row>
    <row r="504" spans="1:6" ht="27.9" x14ac:dyDescent="0.35">
      <c r="A504" s="23" t="s">
        <v>541</v>
      </c>
      <c r="B504" s="8" t="s">
        <v>68</v>
      </c>
      <c r="C504" s="18" t="s">
        <v>492</v>
      </c>
      <c r="D504" s="18" t="s">
        <v>454</v>
      </c>
      <c r="E504" s="8"/>
      <c r="F504" s="8"/>
    </row>
    <row r="505" spans="1:6" ht="28.3" x14ac:dyDescent="0.35">
      <c r="A505" s="23" t="s">
        <v>542</v>
      </c>
      <c r="B505" s="8" t="s">
        <v>69</v>
      </c>
      <c r="C505" s="18" t="s">
        <v>493</v>
      </c>
      <c r="D505" s="18" t="s">
        <v>455</v>
      </c>
      <c r="E505" s="8"/>
      <c r="F505" s="8"/>
    </row>
    <row r="506" spans="1:6" ht="28.3" x14ac:dyDescent="0.35">
      <c r="A506" s="21" t="s">
        <v>543</v>
      </c>
      <c r="B506" s="8" t="s">
        <v>70</v>
      </c>
      <c r="C506" s="18" t="s">
        <v>494</v>
      </c>
      <c r="D506" s="18" t="s">
        <v>456</v>
      </c>
      <c r="E506" s="8" t="s">
        <v>575</v>
      </c>
      <c r="F506" s="8"/>
    </row>
    <row r="507" spans="1:6" ht="41.6" x14ac:dyDescent="0.35">
      <c r="A507" s="21" t="s">
        <v>544</v>
      </c>
      <c r="B507" s="8" t="s">
        <v>71</v>
      </c>
      <c r="C507" s="18" t="s">
        <v>495</v>
      </c>
      <c r="D507" s="18" t="s">
        <v>457</v>
      </c>
      <c r="E507" s="8" t="s">
        <v>578</v>
      </c>
      <c r="F507" s="8"/>
    </row>
    <row r="508" spans="1:6" ht="54.9" x14ac:dyDescent="0.35">
      <c r="A508" s="21" t="s">
        <v>545</v>
      </c>
      <c r="B508" s="8" t="s">
        <v>72</v>
      </c>
      <c r="C508" s="18" t="s">
        <v>496</v>
      </c>
      <c r="D508" s="18" t="s">
        <v>458</v>
      </c>
      <c r="E508" s="8" t="s">
        <v>576</v>
      </c>
      <c r="F508" s="8"/>
    </row>
    <row r="509" spans="1:6" ht="28.3" x14ac:dyDescent="0.35">
      <c r="A509" s="23" t="s">
        <v>546</v>
      </c>
      <c r="B509" s="8" t="s">
        <v>73</v>
      </c>
      <c r="C509" s="18" t="s">
        <v>497</v>
      </c>
      <c r="D509" s="18" t="s">
        <v>459</v>
      </c>
      <c r="E509" s="8" t="s">
        <v>577</v>
      </c>
      <c r="F509" s="8"/>
    </row>
    <row r="510" spans="1:6" ht="28.3" x14ac:dyDescent="0.35">
      <c r="A510" s="23" t="s">
        <v>547</v>
      </c>
      <c r="B510" s="8" t="s">
        <v>74</v>
      </c>
      <c r="C510" s="18" t="s">
        <v>498</v>
      </c>
      <c r="D510" s="18" t="s">
        <v>460</v>
      </c>
      <c r="E510" s="8"/>
      <c r="F510" s="8"/>
    </row>
    <row r="511" spans="1:6" ht="69.45" x14ac:dyDescent="0.35">
      <c r="A511" s="21" t="s">
        <v>548</v>
      </c>
      <c r="B511" s="8" t="s">
        <v>75</v>
      </c>
      <c r="C511" s="18"/>
      <c r="D511" s="18" t="s">
        <v>461</v>
      </c>
      <c r="E511" s="8"/>
      <c r="F511" s="8"/>
    </row>
    <row r="512" spans="1:6" ht="83.15" x14ac:dyDescent="0.35">
      <c r="A512" s="21" t="s">
        <v>549</v>
      </c>
      <c r="B512" s="8" t="s">
        <v>76</v>
      </c>
      <c r="C512" s="22" t="s">
        <v>519</v>
      </c>
      <c r="D512" s="18" t="s">
        <v>462</v>
      </c>
      <c r="E512" s="8"/>
      <c r="F512" s="8"/>
    </row>
    <row r="513" spans="1:6" ht="28.3" x14ac:dyDescent="0.35">
      <c r="A513" s="23" t="s">
        <v>550</v>
      </c>
      <c r="B513" s="8" t="s">
        <v>77</v>
      </c>
      <c r="C513" s="8" t="s">
        <v>515</v>
      </c>
      <c r="D513" s="18" t="s">
        <v>463</v>
      </c>
      <c r="E513" s="8"/>
      <c r="F513" s="8"/>
    </row>
    <row r="514" spans="1:6" ht="28.3" x14ac:dyDescent="0.35">
      <c r="A514" s="23" t="s">
        <v>551</v>
      </c>
      <c r="B514" s="8" t="s">
        <v>78</v>
      </c>
      <c r="C514" s="8" t="s">
        <v>516</v>
      </c>
      <c r="D514" s="18" t="s">
        <v>464</v>
      </c>
      <c r="E514" s="8"/>
      <c r="F514" s="8"/>
    </row>
    <row r="515" spans="1:6" ht="41.15" x14ac:dyDescent="0.35">
      <c r="A515" s="21" t="s">
        <v>552</v>
      </c>
      <c r="B515" s="8" t="s">
        <v>79</v>
      </c>
      <c r="C515" s="8" t="s">
        <v>517</v>
      </c>
      <c r="D515" s="18" t="s">
        <v>465</v>
      </c>
      <c r="E515" s="8"/>
      <c r="F515" s="8"/>
    </row>
    <row r="516" spans="1:6" ht="42.45" x14ac:dyDescent="0.35">
      <c r="A516" s="21" t="s">
        <v>553</v>
      </c>
      <c r="B516" s="8" t="s">
        <v>80</v>
      </c>
      <c r="C516" s="8" t="s">
        <v>518</v>
      </c>
      <c r="D516" s="18" t="s">
        <v>466</v>
      </c>
      <c r="E516" s="8"/>
      <c r="F516" s="8"/>
    </row>
    <row r="517" spans="1:6" ht="54.9" x14ac:dyDescent="0.35">
      <c r="A517" s="21" t="s">
        <v>554</v>
      </c>
      <c r="B517" s="8" t="s">
        <v>81</v>
      </c>
      <c r="D517" s="18" t="s">
        <v>467</v>
      </c>
      <c r="E517" s="8"/>
      <c r="F517" s="8"/>
    </row>
    <row r="518" spans="1:6" ht="54.9" x14ac:dyDescent="0.35">
      <c r="A518" s="21" t="s">
        <v>555</v>
      </c>
      <c r="B518" s="8" t="s">
        <v>58</v>
      </c>
      <c r="C518" s="8" t="s">
        <v>564</v>
      </c>
      <c r="D518" s="18" t="s">
        <v>468</v>
      </c>
      <c r="E518" s="8"/>
      <c r="F518" s="8"/>
    </row>
    <row r="519" spans="1:6" ht="28.3" x14ac:dyDescent="0.35">
      <c r="A519" s="21" t="s">
        <v>556</v>
      </c>
      <c r="B519" s="8" t="s">
        <v>82</v>
      </c>
      <c r="C519" s="8" t="s">
        <v>565</v>
      </c>
      <c r="D519" s="18" t="s">
        <v>469</v>
      </c>
      <c r="E519" s="8"/>
      <c r="F519" s="8"/>
    </row>
    <row r="520" spans="1:6" ht="28.3" x14ac:dyDescent="0.35">
      <c r="A520" s="23" t="s">
        <v>557</v>
      </c>
      <c r="B520" s="8" t="s">
        <v>83</v>
      </c>
      <c r="C520" s="8" t="s">
        <v>566</v>
      </c>
      <c r="D520" s="18" t="s">
        <v>470</v>
      </c>
      <c r="E520" s="8"/>
      <c r="F520" s="8"/>
    </row>
    <row r="521" spans="1:6" ht="27.9" x14ac:dyDescent="0.35">
      <c r="A521" s="23" t="s">
        <v>558</v>
      </c>
      <c r="B521" s="8" t="s">
        <v>59</v>
      </c>
      <c r="C521" s="8" t="s">
        <v>567</v>
      </c>
      <c r="D521" s="18" t="s">
        <v>471</v>
      </c>
      <c r="E521" s="8"/>
      <c r="F521" s="8"/>
    </row>
    <row r="522" spans="1:6" ht="54.9" x14ac:dyDescent="0.35">
      <c r="A522" s="21" t="s">
        <v>559</v>
      </c>
      <c r="B522" s="8" t="s">
        <v>60</v>
      </c>
      <c r="C522" s="8" t="s">
        <v>568</v>
      </c>
      <c r="D522" s="18" t="s">
        <v>472</v>
      </c>
      <c r="E522" s="8"/>
      <c r="F522" s="8"/>
    </row>
    <row r="523" spans="1:6" ht="28.3" x14ac:dyDescent="0.35">
      <c r="A523" s="21" t="s">
        <v>560</v>
      </c>
      <c r="B523" s="8" t="s">
        <v>61</v>
      </c>
      <c r="C523" s="8" t="s">
        <v>569</v>
      </c>
      <c r="D523" s="18" t="s">
        <v>473</v>
      </c>
      <c r="E523" s="8"/>
      <c r="F523" s="8"/>
    </row>
    <row r="524" spans="1:6" ht="54.9" x14ac:dyDescent="0.35">
      <c r="A524" s="21" t="s">
        <v>561</v>
      </c>
      <c r="B524" s="8" t="s">
        <v>62</v>
      </c>
      <c r="C524" s="8" t="s">
        <v>570</v>
      </c>
      <c r="D524" s="18" t="s">
        <v>474</v>
      </c>
      <c r="E524" s="8"/>
      <c r="F524" s="8"/>
    </row>
    <row r="525" spans="1:6" ht="41.15" x14ac:dyDescent="0.35">
      <c r="A525" s="21" t="s">
        <v>562</v>
      </c>
      <c r="C525" s="8" t="s">
        <v>571</v>
      </c>
      <c r="D525" s="18" t="s">
        <v>475</v>
      </c>
      <c r="E525" s="8"/>
      <c r="F525" s="8"/>
    </row>
    <row r="526" spans="1:6" ht="41.15" x14ac:dyDescent="0.35">
      <c r="A526" s="21" t="s">
        <v>563</v>
      </c>
      <c r="D526" s="18" t="s">
        <v>448</v>
      </c>
      <c r="E526" s="8"/>
      <c r="F526" s="8"/>
    </row>
    <row r="527" spans="1:6" ht="42.45" x14ac:dyDescent="0.35">
      <c r="B527" s="24" t="s">
        <v>508</v>
      </c>
      <c r="D527" s="18" t="s">
        <v>476</v>
      </c>
      <c r="E527" s="8"/>
      <c r="F527" s="8"/>
    </row>
    <row r="528" spans="1:6" ht="30" x14ac:dyDescent="0.35">
      <c r="B528" s="25" t="s">
        <v>42</v>
      </c>
      <c r="D528" s="18" t="s">
        <v>477</v>
      </c>
      <c r="E528" s="8"/>
      <c r="F528" s="8"/>
    </row>
    <row r="529" spans="2:6" ht="45" x14ac:dyDescent="0.35">
      <c r="B529" s="25" t="s">
        <v>41</v>
      </c>
      <c r="D529" s="18" t="s">
        <v>478</v>
      </c>
      <c r="E529" s="8"/>
      <c r="F529" s="8"/>
    </row>
    <row r="530" spans="2:6" ht="45" x14ac:dyDescent="0.35">
      <c r="B530" s="25" t="s">
        <v>43</v>
      </c>
      <c r="D530" s="18" t="s">
        <v>479</v>
      </c>
      <c r="E530" s="8"/>
      <c r="F530" s="8"/>
    </row>
    <row r="531" spans="2:6" ht="61.3" x14ac:dyDescent="0.35">
      <c r="B531" s="25" t="s">
        <v>512</v>
      </c>
      <c r="D531" s="18" t="s">
        <v>480</v>
      </c>
      <c r="E531" s="8"/>
      <c r="F531" s="8"/>
    </row>
    <row r="532" spans="2:6" ht="45" x14ac:dyDescent="0.35">
      <c r="B532" s="25" t="s">
        <v>47</v>
      </c>
      <c r="D532" s="18" t="s">
        <v>481</v>
      </c>
      <c r="E532" s="8"/>
      <c r="F532" s="8"/>
    </row>
    <row r="533" spans="2:6" ht="45" x14ac:dyDescent="0.35">
      <c r="B533" s="25" t="s">
        <v>45</v>
      </c>
      <c r="D533" s="18" t="s">
        <v>482</v>
      </c>
      <c r="E533" s="8"/>
      <c r="F533" s="8"/>
    </row>
    <row r="534" spans="2:6" ht="45" x14ac:dyDescent="0.35">
      <c r="B534" s="25" t="s">
        <v>46</v>
      </c>
      <c r="D534" s="8"/>
      <c r="E534" s="8"/>
      <c r="F534" s="8"/>
    </row>
    <row r="535" spans="2:6" ht="47.6" x14ac:dyDescent="0.35">
      <c r="B535" s="25" t="s">
        <v>513</v>
      </c>
      <c r="D535" s="8"/>
      <c r="E535" s="8"/>
      <c r="F535" s="8"/>
    </row>
    <row r="536" spans="2:6" ht="63.9" x14ac:dyDescent="0.35">
      <c r="B536" s="25" t="s">
        <v>514</v>
      </c>
      <c r="D536" s="8"/>
      <c r="E536" s="8"/>
      <c r="F536" s="8"/>
    </row>
    <row r="537" spans="2:6" ht="60" x14ac:dyDescent="0.35">
      <c r="B537" s="25" t="s">
        <v>509</v>
      </c>
      <c r="D537" s="8"/>
      <c r="E537" s="8"/>
      <c r="F537" s="8"/>
    </row>
    <row r="538" spans="2:6" ht="30" x14ac:dyDescent="0.35">
      <c r="B538" s="25" t="s">
        <v>51</v>
      </c>
      <c r="D538" s="8"/>
      <c r="E538" s="8"/>
      <c r="F538" s="8"/>
    </row>
    <row r="539" spans="2:6" ht="90" x14ac:dyDescent="0.35">
      <c r="B539" s="25" t="s">
        <v>510</v>
      </c>
      <c r="D539" s="8"/>
      <c r="E539" s="8"/>
      <c r="F539" s="8"/>
    </row>
    <row r="540" spans="2:6" ht="30" x14ac:dyDescent="0.35">
      <c r="B540" s="25" t="s">
        <v>55</v>
      </c>
      <c r="D540" s="8"/>
      <c r="E540" s="8"/>
      <c r="F540" s="8"/>
    </row>
    <row r="541" spans="2:6" ht="15" x14ac:dyDescent="0.35">
      <c r="B541" s="25" t="s">
        <v>54</v>
      </c>
      <c r="D541" s="8"/>
      <c r="E541" s="8"/>
      <c r="F541" s="8"/>
    </row>
    <row r="542" spans="2:6" ht="30" x14ac:dyDescent="0.35">
      <c r="B542" s="25" t="s">
        <v>56</v>
      </c>
      <c r="D542" s="8"/>
      <c r="E542" s="8"/>
      <c r="F542" s="8"/>
    </row>
    <row r="543" spans="2:6" ht="30" x14ac:dyDescent="0.35">
      <c r="B543" s="25" t="s">
        <v>511</v>
      </c>
      <c r="D543" s="8"/>
      <c r="E543" s="8"/>
      <c r="F543" s="8"/>
    </row>
  </sheetData>
  <mergeCells count="1">
    <mergeCell ref="A1:R1"/>
  </mergeCells>
  <phoneticPr fontId="2" type="noConversion"/>
  <dataValidations count="11">
    <dataValidation type="list" allowBlank="1" showInputMessage="1" showErrorMessage="1" sqref="O1:O1048576" xr:uid="{4432A2AE-D480-49EC-B880-0A268C26722E}">
      <formula1>"上海工商外国语职业学院,上海思博职业技术学院"</formula1>
    </dataValidation>
    <dataValidation type="list" allowBlank="1" showInputMessage="1" showErrorMessage="1" sqref="L3:L401" xr:uid="{2DE448B2-F494-495D-AD5B-AF1A3F5D7048}">
      <formula1>"基础研究,应用研究"</formula1>
    </dataValidation>
    <dataValidation type="list" allowBlank="1" showInputMessage="1" showErrorMessage="1" sqref="Q1:Q1048576" xr:uid="{E250B6C2-5ADF-4BD9-A9BF-C6EB94AFD12E}">
      <formula1>"是,否"</formula1>
    </dataValidation>
    <dataValidation type="list" allowBlank="1" showInputMessage="1" showErrorMessage="1" sqref="J3:J534" xr:uid="{562B136D-F692-4AEB-9873-CBE136A2E8CA}">
      <formula1>$E$507:$E$509</formula1>
    </dataValidation>
    <dataValidation type="list" allowBlank="1" showInputMessage="1" showErrorMessage="1" sqref="H3:H459" xr:uid="{78071A75-111C-47CF-AA94-37C858DF3FE6}">
      <formula1>$E$501:$E$503</formula1>
    </dataValidation>
    <dataValidation type="list" allowBlank="1" showInputMessage="1" showErrorMessage="1" sqref="H460:H543" xr:uid="{EBE286BE-F9FB-4FED-BE09-EAA4974EF5E3}">
      <formula1>$E$501:$E$502</formula1>
    </dataValidation>
    <dataValidation type="list" allowBlank="1" showInputMessage="1" showErrorMessage="1" sqref="P1:P1048576" xr:uid="{AA141AA6-940E-4D93-8860-6201668FC439}">
      <formula1>$C$513:$C$516</formula1>
    </dataValidation>
    <dataValidation type="list" allowBlank="1" showInputMessage="1" showErrorMessage="1" sqref="K3:K563" xr:uid="{7A8B5309-D2E7-4D1F-BE02-EF6B6F418303}">
      <formula1>$B$528:$B$543</formula1>
    </dataValidation>
    <dataValidation type="list" allowBlank="1" showInputMessage="1" showErrorMessage="1" sqref="F3:F492" xr:uid="{97DFEF8B-1942-40DD-AAFB-0A3336AC6D5D}">
      <formula1>$C$501:$C$511</formula1>
    </dataValidation>
    <dataValidation type="list" allowBlank="1" showInputMessage="1" showErrorMessage="1" sqref="D3:D354" xr:uid="{90E6E807-4B48-4F26-A27E-9AD60C6F3FCF}">
      <formula1>$B$501:$B$524</formula1>
    </dataValidation>
    <dataValidation type="list" allowBlank="1" showInputMessage="1" showErrorMessage="1" sqref="N3:N445" xr:uid="{D5A6EA37-2925-4202-9054-5A6805873141}">
      <formula1>$D$501:$D$533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B27FE-D39E-4BB9-B7DD-4765078DB6C4}">
  <dimension ref="A1:V533"/>
  <sheetViews>
    <sheetView workbookViewId="0">
      <selection activeCell="O7" sqref="O7"/>
    </sheetView>
  </sheetViews>
  <sheetFormatPr defaultRowHeight="14.15" x14ac:dyDescent="0.35"/>
  <cols>
    <col min="1" max="1" width="5" style="8" customWidth="1"/>
    <col min="2" max="2" width="11" style="8" customWidth="1"/>
    <col min="3" max="3" width="6.92578125" style="8" customWidth="1"/>
    <col min="4" max="4" width="10" style="8" customWidth="1"/>
    <col min="5" max="8" width="14.42578125" style="8" customWidth="1"/>
    <col min="9" max="9" width="13.5703125" style="19" customWidth="1"/>
    <col min="10" max="10" width="15.78515625" style="19" customWidth="1"/>
    <col min="11" max="13" width="9.140625" style="19"/>
    <col min="14" max="16384" width="9.140625" style="8"/>
  </cols>
  <sheetData>
    <row r="1" spans="1:22" ht="60.45" customHeight="1" x14ac:dyDescent="0.35">
      <c r="A1" s="53" t="s">
        <v>637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22" ht="19.75" customHeight="1" x14ac:dyDescent="0.35">
      <c r="A2" s="38" t="s">
        <v>523</v>
      </c>
      <c r="B2" s="38" t="s">
        <v>524</v>
      </c>
      <c r="C2" s="38" t="s">
        <v>602</v>
      </c>
      <c r="D2" s="38" t="s">
        <v>603</v>
      </c>
      <c r="E2" s="38" t="s">
        <v>604</v>
      </c>
      <c r="F2" s="38" t="s">
        <v>605</v>
      </c>
      <c r="G2" s="38" t="s">
        <v>606</v>
      </c>
      <c r="H2" s="38" t="s">
        <v>607</v>
      </c>
      <c r="I2" s="37" t="s">
        <v>529</v>
      </c>
      <c r="J2" s="37" t="s">
        <v>525</v>
      </c>
      <c r="K2" s="37" t="s">
        <v>526</v>
      </c>
      <c r="L2" s="37" t="s">
        <v>527</v>
      </c>
      <c r="M2" s="37" t="s">
        <v>528</v>
      </c>
      <c r="N2" s="38" t="s">
        <v>11</v>
      </c>
      <c r="O2" s="14"/>
      <c r="P2" s="14"/>
      <c r="Q2" s="14"/>
      <c r="R2" s="14"/>
      <c r="S2" s="14"/>
      <c r="T2" s="14"/>
      <c r="U2" s="14"/>
      <c r="V2" s="14"/>
    </row>
    <row r="3" spans="1:22" ht="28.3" x14ac:dyDescent="0.35">
      <c r="A3" s="38">
        <v>1</v>
      </c>
      <c r="B3" s="38" t="s">
        <v>504</v>
      </c>
      <c r="C3" s="38" t="s">
        <v>446</v>
      </c>
      <c r="D3" s="38" t="s">
        <v>504</v>
      </c>
      <c r="E3" s="38" t="s">
        <v>504</v>
      </c>
      <c r="F3" s="38" t="s">
        <v>504</v>
      </c>
      <c r="G3" s="38" t="s">
        <v>504</v>
      </c>
      <c r="H3" s="38" t="s">
        <v>504</v>
      </c>
      <c r="I3" s="37" t="s">
        <v>479</v>
      </c>
      <c r="J3" s="37" t="s">
        <v>500</v>
      </c>
      <c r="K3" s="37" t="s">
        <v>530</v>
      </c>
      <c r="L3" s="37" t="s">
        <v>531</v>
      </c>
      <c r="M3" s="37" t="s">
        <v>532</v>
      </c>
      <c r="N3" s="38"/>
      <c r="O3" s="14"/>
      <c r="P3" s="14"/>
      <c r="Q3" s="14"/>
      <c r="R3" s="14"/>
      <c r="S3" s="14"/>
      <c r="T3" s="14"/>
      <c r="U3" s="14"/>
      <c r="V3" s="14"/>
    </row>
    <row r="4" spans="1:22" ht="25.3" customHeight="1" x14ac:dyDescent="0.35">
      <c r="A4" s="36"/>
      <c r="B4" s="36"/>
      <c r="C4" s="36"/>
      <c r="D4" s="36"/>
      <c r="E4" s="36"/>
      <c r="F4" s="36"/>
      <c r="G4" s="36"/>
      <c r="H4" s="36"/>
      <c r="I4" s="41"/>
      <c r="J4" s="41"/>
      <c r="K4" s="41"/>
      <c r="L4" s="41"/>
      <c r="M4" s="41"/>
      <c r="N4" s="36"/>
    </row>
    <row r="5" spans="1:22" ht="25.3" customHeight="1" x14ac:dyDescent="0.35">
      <c r="A5" s="36"/>
      <c r="B5" s="36"/>
      <c r="C5" s="36"/>
      <c r="D5" s="36"/>
      <c r="E5" s="36"/>
      <c r="F5" s="36"/>
      <c r="G5" s="36"/>
      <c r="H5" s="36"/>
      <c r="I5" s="41"/>
      <c r="J5" s="41"/>
      <c r="K5" s="41"/>
      <c r="L5" s="41"/>
      <c r="M5" s="41"/>
      <c r="N5" s="36"/>
    </row>
    <row r="6" spans="1:22" ht="25.3" customHeight="1" x14ac:dyDescent="0.35">
      <c r="A6" s="36"/>
      <c r="B6" s="36"/>
      <c r="C6" s="36"/>
      <c r="D6" s="36"/>
      <c r="E6" s="36"/>
      <c r="F6" s="36"/>
      <c r="G6" s="36"/>
      <c r="H6" s="36"/>
      <c r="I6" s="41"/>
      <c r="J6" s="41"/>
      <c r="K6" s="41"/>
      <c r="L6" s="41"/>
      <c r="M6" s="41"/>
      <c r="N6" s="36"/>
    </row>
    <row r="7" spans="1:22" ht="25.3" customHeight="1" x14ac:dyDescent="0.35">
      <c r="A7" s="36"/>
      <c r="B7" s="36"/>
      <c r="C7" s="36"/>
      <c r="D7" s="36"/>
      <c r="E7" s="36"/>
      <c r="F7" s="36"/>
      <c r="G7" s="36"/>
      <c r="H7" s="36"/>
      <c r="I7" s="41"/>
      <c r="J7" s="41"/>
      <c r="K7" s="41"/>
      <c r="L7" s="41"/>
      <c r="M7" s="41"/>
      <c r="N7" s="36"/>
    </row>
    <row r="8" spans="1:22" ht="25.3" customHeight="1" x14ac:dyDescent="0.35">
      <c r="A8" s="36"/>
      <c r="B8" s="36"/>
      <c r="C8" s="36"/>
      <c r="D8" s="36"/>
      <c r="E8" s="36"/>
      <c r="F8" s="36"/>
      <c r="G8" s="36"/>
      <c r="H8" s="36"/>
      <c r="I8" s="41"/>
      <c r="J8" s="41"/>
      <c r="K8" s="41"/>
      <c r="L8" s="41"/>
      <c r="M8" s="41"/>
      <c r="N8" s="36"/>
    </row>
    <row r="9" spans="1:22" ht="25.3" customHeight="1" x14ac:dyDescent="0.35">
      <c r="A9" s="36"/>
      <c r="B9" s="36"/>
      <c r="C9" s="36"/>
      <c r="D9" s="36"/>
      <c r="E9" s="36"/>
      <c r="F9" s="36"/>
      <c r="G9" s="36"/>
      <c r="H9" s="36"/>
      <c r="I9" s="41"/>
      <c r="J9" s="41"/>
      <c r="K9" s="41"/>
      <c r="L9" s="41"/>
      <c r="M9" s="41"/>
      <c r="N9" s="36"/>
    </row>
    <row r="10" spans="1:22" ht="25.3" customHeight="1" x14ac:dyDescent="0.35">
      <c r="A10" s="36"/>
      <c r="B10" s="36"/>
      <c r="C10" s="36"/>
      <c r="D10" s="36"/>
      <c r="E10" s="36"/>
      <c r="F10" s="36"/>
      <c r="G10" s="36"/>
      <c r="H10" s="36"/>
      <c r="I10" s="41"/>
      <c r="J10" s="41"/>
      <c r="K10" s="41"/>
      <c r="L10" s="41"/>
      <c r="M10" s="41"/>
      <c r="N10" s="36"/>
    </row>
    <row r="11" spans="1:22" ht="25.3" customHeight="1" x14ac:dyDescent="0.35">
      <c r="A11" s="36"/>
      <c r="B11" s="36"/>
      <c r="C11" s="36"/>
      <c r="D11" s="36"/>
      <c r="E11" s="36"/>
      <c r="F11" s="36"/>
      <c r="G11" s="36"/>
      <c r="H11" s="36"/>
      <c r="I11" s="41"/>
      <c r="J11" s="41"/>
      <c r="K11" s="41"/>
      <c r="L11" s="41"/>
      <c r="M11" s="41"/>
      <c r="N11" s="36"/>
    </row>
    <row r="12" spans="1:22" ht="25.3" customHeight="1" x14ac:dyDescent="0.35">
      <c r="A12" s="36"/>
      <c r="B12" s="36"/>
      <c r="C12" s="36"/>
      <c r="D12" s="36"/>
      <c r="E12" s="36"/>
      <c r="F12" s="36"/>
      <c r="G12" s="36"/>
      <c r="H12" s="36"/>
      <c r="I12" s="41"/>
      <c r="J12" s="41"/>
      <c r="K12" s="41"/>
      <c r="L12" s="41"/>
      <c r="M12" s="41"/>
      <c r="N12" s="36"/>
    </row>
    <row r="13" spans="1:22" ht="25.3" customHeight="1" x14ac:dyDescent="0.35">
      <c r="A13" s="36"/>
      <c r="B13" s="36"/>
      <c r="C13" s="36"/>
      <c r="D13" s="36"/>
      <c r="E13" s="36"/>
      <c r="F13" s="36"/>
      <c r="G13" s="36"/>
      <c r="H13" s="36"/>
      <c r="I13" s="41"/>
      <c r="J13" s="41"/>
      <c r="K13" s="41"/>
      <c r="L13" s="41"/>
      <c r="M13" s="41"/>
      <c r="N13" s="36"/>
    </row>
    <row r="14" spans="1:22" ht="25.3" customHeight="1" x14ac:dyDescent="0.35">
      <c r="A14" s="36"/>
      <c r="B14" s="36"/>
      <c r="C14" s="36"/>
      <c r="D14" s="36"/>
      <c r="E14" s="36"/>
      <c r="F14" s="36"/>
      <c r="G14" s="36"/>
      <c r="H14" s="36"/>
      <c r="I14" s="41"/>
      <c r="J14" s="41"/>
      <c r="K14" s="41"/>
      <c r="L14" s="41"/>
      <c r="M14" s="41"/>
      <c r="N14" s="36"/>
    </row>
    <row r="15" spans="1:22" ht="25.3" customHeight="1" x14ac:dyDescent="0.35">
      <c r="A15" s="36"/>
      <c r="B15" s="36"/>
      <c r="C15" s="36"/>
      <c r="D15" s="36"/>
      <c r="E15" s="36"/>
      <c r="F15" s="36"/>
      <c r="G15" s="36"/>
      <c r="H15" s="36"/>
      <c r="I15" s="41"/>
      <c r="J15" s="41"/>
      <c r="K15" s="41"/>
      <c r="L15" s="41"/>
      <c r="M15" s="41"/>
      <c r="N15" s="36"/>
    </row>
    <row r="16" spans="1:22" ht="25.3" customHeight="1" x14ac:dyDescent="0.35">
      <c r="A16" s="36"/>
      <c r="B16" s="36"/>
      <c r="C16" s="36"/>
      <c r="D16" s="36"/>
      <c r="E16" s="36"/>
      <c r="F16" s="36"/>
      <c r="G16" s="36"/>
      <c r="H16" s="36"/>
      <c r="I16" s="41"/>
      <c r="J16" s="41"/>
      <c r="K16" s="41"/>
      <c r="L16" s="41"/>
      <c r="M16" s="41"/>
      <c r="N16" s="36"/>
    </row>
    <row r="17" spans="1:14" ht="25.3" customHeight="1" x14ac:dyDescent="0.35">
      <c r="A17" s="36"/>
      <c r="B17" s="36"/>
      <c r="C17" s="36"/>
      <c r="D17" s="36"/>
      <c r="E17" s="36"/>
      <c r="F17" s="36"/>
      <c r="G17" s="36"/>
      <c r="H17" s="36"/>
      <c r="I17" s="41"/>
      <c r="J17" s="41"/>
      <c r="K17" s="41"/>
      <c r="L17" s="41"/>
      <c r="M17" s="41"/>
      <c r="N17" s="36"/>
    </row>
    <row r="500" spans="1:1" x14ac:dyDescent="0.35">
      <c r="A500" s="18" t="s">
        <v>450</v>
      </c>
    </row>
    <row r="501" spans="1:1" ht="28.3" x14ac:dyDescent="0.35">
      <c r="A501" s="18" t="s">
        <v>451</v>
      </c>
    </row>
    <row r="502" spans="1:1" ht="28.3" x14ac:dyDescent="0.35">
      <c r="A502" s="18" t="s">
        <v>452</v>
      </c>
    </row>
    <row r="503" spans="1:1" ht="42.45" x14ac:dyDescent="0.35">
      <c r="A503" s="18" t="s">
        <v>453</v>
      </c>
    </row>
    <row r="504" spans="1:1" ht="28.3" x14ac:dyDescent="0.35">
      <c r="A504" s="18" t="s">
        <v>454</v>
      </c>
    </row>
    <row r="505" spans="1:1" ht="28.3" x14ac:dyDescent="0.35">
      <c r="A505" s="18" t="s">
        <v>455</v>
      </c>
    </row>
    <row r="506" spans="1:1" ht="28.3" x14ac:dyDescent="0.35">
      <c r="A506" s="18" t="s">
        <v>456</v>
      </c>
    </row>
    <row r="507" spans="1:1" ht="28.3" x14ac:dyDescent="0.35">
      <c r="A507" s="18" t="s">
        <v>457</v>
      </c>
    </row>
    <row r="508" spans="1:1" ht="42.45" x14ac:dyDescent="0.35">
      <c r="A508" s="18" t="s">
        <v>458</v>
      </c>
    </row>
    <row r="509" spans="1:1" ht="42.45" x14ac:dyDescent="0.35">
      <c r="A509" s="18" t="s">
        <v>459</v>
      </c>
    </row>
    <row r="510" spans="1:1" ht="28.3" x14ac:dyDescent="0.35">
      <c r="A510" s="18" t="s">
        <v>460</v>
      </c>
    </row>
    <row r="511" spans="1:1" ht="56.6" x14ac:dyDescent="0.35">
      <c r="A511" s="18" t="s">
        <v>461</v>
      </c>
    </row>
    <row r="512" spans="1:1" ht="42.45" x14ac:dyDescent="0.35">
      <c r="A512" s="18" t="s">
        <v>462</v>
      </c>
    </row>
    <row r="513" spans="1:1" ht="42.45" x14ac:dyDescent="0.35">
      <c r="A513" s="18" t="s">
        <v>463</v>
      </c>
    </row>
    <row r="514" spans="1:1" ht="56.6" x14ac:dyDescent="0.35">
      <c r="A514" s="18" t="s">
        <v>464</v>
      </c>
    </row>
    <row r="515" spans="1:1" ht="28.3" x14ac:dyDescent="0.35">
      <c r="A515" s="18" t="s">
        <v>465</v>
      </c>
    </row>
    <row r="516" spans="1:1" ht="70.75" x14ac:dyDescent="0.35">
      <c r="A516" s="18" t="s">
        <v>466</v>
      </c>
    </row>
    <row r="517" spans="1:1" ht="28.3" x14ac:dyDescent="0.35">
      <c r="A517" s="18" t="s">
        <v>467</v>
      </c>
    </row>
    <row r="518" spans="1:1" ht="42.45" x14ac:dyDescent="0.35">
      <c r="A518" s="18" t="s">
        <v>468</v>
      </c>
    </row>
    <row r="519" spans="1:1" ht="42.45" x14ac:dyDescent="0.35">
      <c r="A519" s="18" t="s">
        <v>469</v>
      </c>
    </row>
    <row r="520" spans="1:1" ht="42.45" x14ac:dyDescent="0.35">
      <c r="A520" s="18" t="s">
        <v>470</v>
      </c>
    </row>
    <row r="521" spans="1:1" ht="28.3" x14ac:dyDescent="0.35">
      <c r="A521" s="18" t="s">
        <v>471</v>
      </c>
    </row>
    <row r="522" spans="1:1" ht="42.45" x14ac:dyDescent="0.35">
      <c r="A522" s="18" t="s">
        <v>472</v>
      </c>
    </row>
    <row r="523" spans="1:1" ht="42.45" x14ac:dyDescent="0.35">
      <c r="A523" s="18" t="s">
        <v>473</v>
      </c>
    </row>
    <row r="524" spans="1:1" ht="42.45" x14ac:dyDescent="0.35">
      <c r="A524" s="18" t="s">
        <v>474</v>
      </c>
    </row>
    <row r="525" spans="1:1" ht="56.6" x14ac:dyDescent="0.35">
      <c r="A525" s="18" t="s">
        <v>475</v>
      </c>
    </row>
    <row r="526" spans="1:1" ht="28.3" x14ac:dyDescent="0.35">
      <c r="A526" s="18" t="s">
        <v>448</v>
      </c>
    </row>
    <row r="527" spans="1:1" ht="70.75" x14ac:dyDescent="0.35">
      <c r="A527" s="18" t="s">
        <v>476</v>
      </c>
    </row>
    <row r="528" spans="1:1" ht="56.6" x14ac:dyDescent="0.35">
      <c r="A528" s="18" t="s">
        <v>477</v>
      </c>
    </row>
    <row r="529" spans="1:1" ht="28.3" x14ac:dyDescent="0.35">
      <c r="A529" s="18" t="s">
        <v>478</v>
      </c>
    </row>
    <row r="530" spans="1:1" ht="42.45" x14ac:dyDescent="0.35">
      <c r="A530" s="18" t="s">
        <v>479</v>
      </c>
    </row>
    <row r="531" spans="1:1" ht="70.75" x14ac:dyDescent="0.35">
      <c r="A531" s="18" t="s">
        <v>480</v>
      </c>
    </row>
    <row r="532" spans="1:1" ht="56.6" x14ac:dyDescent="0.35">
      <c r="A532" s="18" t="s">
        <v>481</v>
      </c>
    </row>
    <row r="533" spans="1:1" ht="28.3" x14ac:dyDescent="0.35">
      <c r="A533" s="18" t="s">
        <v>482</v>
      </c>
    </row>
  </sheetData>
  <mergeCells count="1">
    <mergeCell ref="A1:N1"/>
  </mergeCells>
  <phoneticPr fontId="2" type="noConversion"/>
  <dataValidations count="5">
    <dataValidation type="list" allowBlank="1" showInputMessage="1" showErrorMessage="1" sqref="J2:J1048576" xr:uid="{5517182A-9BE0-40B6-98AD-FFF43EB000D5}">
      <formula1>"上海思博职业技术学院,上海工商外国语职业学院"</formula1>
    </dataValidation>
    <dataValidation type="list" allowBlank="1" showInputMessage="1" showErrorMessage="1" sqref="K2 K8:K1048576 K3:K7" xr:uid="{A2ED56F2-D7B8-4441-A6B6-336A4475388D}">
      <formula1>"发明,实用新型,外观设计,软件著作权"</formula1>
    </dataValidation>
    <dataValidation type="list" allowBlank="1" showInputMessage="1" showErrorMessage="1" sqref="L2:L1048576" xr:uid="{AD762B05-D4F9-4285-97E8-8BC63903EA33}">
      <formula1>"申请,审查,授权,无效"</formula1>
    </dataValidation>
    <dataValidation type="list" allowBlank="1" showInputMessage="1" showErrorMessage="1" sqref="M2:M1048576" xr:uid="{7417A7C7-4FC8-425B-87F6-3514E5B3A878}">
      <formula1>"国内,国外"</formula1>
    </dataValidation>
    <dataValidation type="list" allowBlank="1" showInputMessage="1" showErrorMessage="1" sqref="I2:I1048576" xr:uid="{7752CC96-D76F-469A-B5D7-A2703BA4A0A6}">
      <formula1>$A$500:$A$533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7"/>
  <sheetViews>
    <sheetView workbookViewId="0">
      <selection activeCell="H3" sqref="H3"/>
    </sheetView>
  </sheetViews>
  <sheetFormatPr defaultRowHeight="14.15" x14ac:dyDescent="0.35"/>
  <cols>
    <col min="1" max="1" width="16.85546875" customWidth="1"/>
    <col min="2" max="2" width="11.78515625" customWidth="1"/>
    <col min="3" max="6" width="12" customWidth="1"/>
    <col min="7" max="8" width="12" style="35" customWidth="1"/>
    <col min="9" max="9" width="12" customWidth="1"/>
    <col min="10" max="10" width="15" customWidth="1"/>
    <col min="11" max="11" width="12" customWidth="1"/>
    <col min="12" max="12" width="6" customWidth="1"/>
    <col min="14" max="15" width="9.140625" customWidth="1"/>
  </cols>
  <sheetData>
    <row r="1" spans="1:12" ht="95.6" customHeight="1" x14ac:dyDescent="0.35">
      <c r="A1" s="50" t="s">
        <v>638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46.3" x14ac:dyDescent="0.35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3" t="s">
        <v>5</v>
      </c>
      <c r="G2" s="34" t="s">
        <v>6</v>
      </c>
      <c r="H2" s="34" t="s">
        <v>7</v>
      </c>
      <c r="I2" s="33" t="s">
        <v>8</v>
      </c>
      <c r="J2" s="33" t="s">
        <v>9</v>
      </c>
      <c r="K2" s="33" t="s">
        <v>10</v>
      </c>
      <c r="L2" s="33" t="s">
        <v>11</v>
      </c>
    </row>
    <row r="3" spans="1:12" ht="25.3" customHeight="1" x14ac:dyDescent="0.35">
      <c r="A3" s="38" t="s">
        <v>623</v>
      </c>
      <c r="B3" s="38" t="s">
        <v>623</v>
      </c>
      <c r="C3" s="38" t="s">
        <v>623</v>
      </c>
      <c r="D3" s="38" t="s">
        <v>623</v>
      </c>
      <c r="E3" s="38" t="s">
        <v>623</v>
      </c>
      <c r="F3" s="38" t="s">
        <v>504</v>
      </c>
      <c r="G3" s="37" t="s">
        <v>612</v>
      </c>
      <c r="H3" s="37" t="s">
        <v>619</v>
      </c>
      <c r="I3" s="38" t="s">
        <v>504</v>
      </c>
      <c r="J3" s="38" t="s">
        <v>504</v>
      </c>
      <c r="K3" s="38" t="s">
        <v>504</v>
      </c>
      <c r="L3" s="38"/>
    </row>
    <row r="4" spans="1:12" ht="25.3" customHeight="1" x14ac:dyDescent="0.35">
      <c r="A4" s="39"/>
      <c r="B4" s="39"/>
      <c r="C4" s="39"/>
      <c r="D4" s="39"/>
      <c r="E4" s="39"/>
      <c r="F4" s="39"/>
      <c r="G4" s="40"/>
      <c r="H4" s="40"/>
      <c r="I4" s="39"/>
      <c r="J4" s="39"/>
      <c r="K4" s="39"/>
      <c r="L4" s="39"/>
    </row>
    <row r="5" spans="1:12" ht="25.3" customHeight="1" x14ac:dyDescent="0.35">
      <c r="A5" s="39"/>
      <c r="B5" s="39"/>
      <c r="C5" s="39"/>
      <c r="D5" s="39"/>
      <c r="E5" s="39"/>
      <c r="F5" s="39"/>
      <c r="G5" s="40"/>
      <c r="H5" s="40"/>
      <c r="I5" s="39"/>
      <c r="J5" s="39"/>
      <c r="K5" s="39"/>
      <c r="L5" s="39"/>
    </row>
    <row r="6" spans="1:12" ht="25.3" customHeight="1" x14ac:dyDescent="0.35">
      <c r="A6" s="39"/>
      <c r="B6" s="39"/>
      <c r="C6" s="39"/>
      <c r="D6" s="39"/>
      <c r="E6" s="39"/>
      <c r="F6" s="39"/>
      <c r="G6" s="40"/>
      <c r="H6" s="40"/>
      <c r="I6" s="39"/>
      <c r="J6" s="39"/>
      <c r="K6" s="39"/>
      <c r="L6" s="39"/>
    </row>
    <row r="7" spans="1:12" ht="25.3" customHeight="1" x14ac:dyDescent="0.35">
      <c r="A7" s="39"/>
      <c r="B7" s="39"/>
      <c r="C7" s="39"/>
      <c r="D7" s="39"/>
      <c r="E7" s="39"/>
      <c r="F7" s="39"/>
      <c r="G7" s="40"/>
      <c r="H7" s="40"/>
      <c r="I7" s="39"/>
      <c r="J7" s="39"/>
      <c r="K7" s="39"/>
      <c r="L7" s="39"/>
    </row>
    <row r="8" spans="1:12" ht="25.3" customHeight="1" x14ac:dyDescent="0.35">
      <c r="A8" s="39"/>
      <c r="B8" s="39"/>
      <c r="C8" s="39"/>
      <c r="D8" s="39"/>
      <c r="E8" s="39"/>
      <c r="F8" s="39"/>
      <c r="G8" s="40"/>
      <c r="H8" s="40"/>
      <c r="I8" s="39"/>
      <c r="J8" s="39"/>
      <c r="K8" s="39"/>
      <c r="L8" s="39"/>
    </row>
    <row r="9" spans="1:12" ht="25.3" customHeight="1" x14ac:dyDescent="0.35">
      <c r="A9" s="39"/>
      <c r="B9" s="39"/>
      <c r="C9" s="39"/>
      <c r="D9" s="39"/>
      <c r="E9" s="39"/>
      <c r="F9" s="39"/>
      <c r="G9" s="40"/>
      <c r="H9" s="40"/>
      <c r="I9" s="39"/>
      <c r="J9" s="39"/>
      <c r="K9" s="39"/>
      <c r="L9" s="39"/>
    </row>
    <row r="10" spans="1:12" ht="25.3" customHeight="1" x14ac:dyDescent="0.35">
      <c r="A10" s="39"/>
      <c r="B10" s="39"/>
      <c r="C10" s="39"/>
      <c r="D10" s="39"/>
      <c r="E10" s="39"/>
      <c r="F10" s="39"/>
      <c r="G10" s="40"/>
      <c r="H10" s="40"/>
      <c r="I10" s="39"/>
      <c r="J10" s="39"/>
      <c r="K10" s="39"/>
      <c r="L10" s="39"/>
    </row>
    <row r="11" spans="1:12" ht="25.3" customHeight="1" x14ac:dyDescent="0.35">
      <c r="A11" s="39"/>
      <c r="B11" s="39"/>
      <c r="C11" s="39"/>
      <c r="D11" s="39"/>
      <c r="E11" s="39"/>
      <c r="F11" s="39"/>
      <c r="G11" s="40"/>
      <c r="H11" s="40"/>
      <c r="I11" s="39"/>
      <c r="J11" s="39"/>
      <c r="K11" s="39"/>
      <c r="L11" s="39"/>
    </row>
    <row r="12" spans="1:12" ht="25.3" customHeight="1" x14ac:dyDescent="0.35">
      <c r="A12" s="39"/>
      <c r="B12" s="39"/>
      <c r="C12" s="39"/>
      <c r="D12" s="39"/>
      <c r="E12" s="39"/>
      <c r="F12" s="39"/>
      <c r="G12" s="40"/>
      <c r="H12" s="40"/>
      <c r="I12" s="39"/>
      <c r="J12" s="39"/>
      <c r="K12" s="39"/>
      <c r="L12" s="39"/>
    </row>
    <row r="13" spans="1:12" ht="25.3" customHeight="1" x14ac:dyDescent="0.35">
      <c r="A13" s="39"/>
      <c r="B13" s="39"/>
      <c r="C13" s="39"/>
      <c r="D13" s="39"/>
      <c r="E13" s="39"/>
      <c r="F13" s="39"/>
      <c r="G13" s="40"/>
      <c r="H13" s="40"/>
      <c r="I13" s="39"/>
      <c r="J13" s="39"/>
      <c r="K13" s="39"/>
      <c r="L13" s="39"/>
    </row>
    <row r="14" spans="1:12" ht="25.3" customHeight="1" x14ac:dyDescent="0.35">
      <c r="A14" s="39"/>
      <c r="B14" s="39"/>
      <c r="C14" s="39"/>
      <c r="D14" s="39"/>
      <c r="E14" s="39"/>
      <c r="F14" s="39"/>
      <c r="G14" s="40"/>
      <c r="H14" s="40"/>
      <c r="I14" s="39"/>
      <c r="J14" s="39"/>
      <c r="K14" s="39"/>
      <c r="L14" s="39"/>
    </row>
    <row r="15" spans="1:12" ht="25.3" customHeight="1" x14ac:dyDescent="0.35">
      <c r="A15" s="39"/>
      <c r="B15" s="39"/>
      <c r="C15" s="39"/>
      <c r="D15" s="39"/>
      <c r="E15" s="39"/>
      <c r="F15" s="39"/>
      <c r="G15" s="40"/>
      <c r="H15" s="40"/>
      <c r="I15" s="39"/>
      <c r="J15" s="39"/>
      <c r="K15" s="39"/>
      <c r="L15" s="39"/>
    </row>
    <row r="16" spans="1:12" ht="25.3" customHeight="1" x14ac:dyDescent="0.35">
      <c r="A16" s="39"/>
      <c r="B16" s="39"/>
      <c r="C16" s="39"/>
      <c r="D16" s="39"/>
      <c r="E16" s="39"/>
      <c r="F16" s="39"/>
      <c r="G16" s="40"/>
      <c r="H16" s="40"/>
      <c r="I16" s="39"/>
      <c r="J16" s="39"/>
      <c r="K16" s="39"/>
      <c r="L16" s="39"/>
    </row>
    <row r="17" spans="1:12" ht="25.3" customHeight="1" x14ac:dyDescent="0.35">
      <c r="A17" s="39"/>
      <c r="B17" s="39"/>
      <c r="C17" s="39"/>
      <c r="D17" s="39"/>
      <c r="E17" s="39"/>
      <c r="F17" s="39"/>
      <c r="G17" s="40"/>
      <c r="H17" s="40"/>
      <c r="I17" s="39"/>
      <c r="J17" s="39"/>
      <c r="K17" s="39"/>
      <c r="L17" s="39"/>
    </row>
    <row r="18" spans="1:12" ht="25.3" customHeight="1" x14ac:dyDescent="0.35">
      <c r="A18" s="39"/>
      <c r="B18" s="39"/>
      <c r="C18" s="39"/>
      <c r="D18" s="39"/>
      <c r="E18" s="39"/>
      <c r="F18" s="39"/>
      <c r="G18" s="40"/>
      <c r="H18" s="40"/>
      <c r="I18" s="39"/>
      <c r="J18" s="39"/>
      <c r="K18" s="39"/>
      <c r="L18" s="39"/>
    </row>
    <row r="19" spans="1:12" ht="25.3" customHeight="1" x14ac:dyDescent="0.35">
      <c r="A19" s="39"/>
      <c r="B19" s="39"/>
      <c r="C19" s="39"/>
      <c r="D19" s="39"/>
      <c r="E19" s="39"/>
      <c r="F19" s="39"/>
      <c r="G19" s="40"/>
      <c r="H19" s="40"/>
      <c r="I19" s="39"/>
      <c r="J19" s="39"/>
      <c r="K19" s="39"/>
      <c r="L19" s="39"/>
    </row>
    <row r="20" spans="1:12" ht="25.3" customHeight="1" x14ac:dyDescent="0.35">
      <c r="A20" s="39"/>
      <c r="B20" s="39"/>
      <c r="C20" s="39"/>
      <c r="D20" s="39"/>
      <c r="E20" s="39"/>
      <c r="F20" s="39"/>
      <c r="G20" s="40"/>
      <c r="H20" s="40"/>
      <c r="I20" s="39"/>
      <c r="J20" s="39"/>
      <c r="K20" s="39"/>
      <c r="L20" s="39"/>
    </row>
    <row r="21" spans="1:12" ht="25.3" customHeight="1" x14ac:dyDescent="0.35">
      <c r="A21" s="39"/>
      <c r="B21" s="39"/>
      <c r="C21" s="39"/>
      <c r="D21" s="39"/>
      <c r="E21" s="39"/>
      <c r="F21" s="39"/>
      <c r="G21" s="40"/>
      <c r="H21" s="40"/>
      <c r="I21" s="39"/>
      <c r="J21" s="39"/>
      <c r="K21" s="39"/>
      <c r="L21" s="39"/>
    </row>
    <row r="500" spans="1:2" x14ac:dyDescent="0.35">
      <c r="A500" t="s">
        <v>608</v>
      </c>
      <c r="B500" t="s">
        <v>609</v>
      </c>
    </row>
    <row r="501" spans="1:2" x14ac:dyDescent="0.35">
      <c r="A501" t="s">
        <v>610</v>
      </c>
      <c r="B501" t="s">
        <v>616</v>
      </c>
    </row>
    <row r="502" spans="1:2" x14ac:dyDescent="0.35">
      <c r="A502" t="s">
        <v>611</v>
      </c>
      <c r="B502" t="s">
        <v>617</v>
      </c>
    </row>
    <row r="503" spans="1:2" x14ac:dyDescent="0.35">
      <c r="A503" t="s">
        <v>613</v>
      </c>
      <c r="B503" t="s">
        <v>618</v>
      </c>
    </row>
    <row r="504" spans="1:2" x14ac:dyDescent="0.35">
      <c r="A504" t="s">
        <v>614</v>
      </c>
      <c r="B504" t="s">
        <v>620</v>
      </c>
    </row>
    <row r="505" spans="1:2" x14ac:dyDescent="0.35">
      <c r="A505" t="s">
        <v>615</v>
      </c>
      <c r="B505" t="s">
        <v>621</v>
      </c>
    </row>
    <row r="506" spans="1:2" x14ac:dyDescent="0.35">
      <c r="B506" t="s">
        <v>622</v>
      </c>
    </row>
    <row r="507" spans="1:2" x14ac:dyDescent="0.35">
      <c r="B507" t="s">
        <v>579</v>
      </c>
    </row>
  </sheetData>
  <mergeCells count="1">
    <mergeCell ref="A1:L1"/>
  </mergeCells>
  <phoneticPr fontId="2" type="noConversion"/>
  <dataValidations count="2">
    <dataValidation type="list" allowBlank="1" showInputMessage="1" showErrorMessage="1" sqref="G3:G161" xr:uid="{18B29AEB-A2AB-4895-8FF8-448A1E296DE8}">
      <formula1>$A$501:$A$505</formula1>
    </dataValidation>
    <dataValidation type="list" allowBlank="1" showInputMessage="1" showErrorMessage="1" sqref="H3:H450" xr:uid="{061B42C6-9335-4F2F-A3F5-64756010E218}">
      <formula1>$B$501:$B$507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9C04-CCB4-4846-B82C-707E8EA7136B}">
  <dimension ref="A1:P533"/>
  <sheetViews>
    <sheetView workbookViewId="0">
      <selection activeCell="C3" sqref="C3"/>
    </sheetView>
  </sheetViews>
  <sheetFormatPr defaultRowHeight="14.15" x14ac:dyDescent="0.35"/>
  <cols>
    <col min="1" max="1" width="5.140625" customWidth="1"/>
    <col min="3" max="4" width="9.140625" style="35"/>
    <col min="5" max="5" width="13.42578125" customWidth="1"/>
    <col min="9" max="9" width="34.78515625" style="35" customWidth="1"/>
    <col min="10" max="10" width="16.5" customWidth="1"/>
    <col min="11" max="11" width="13.85546875" customWidth="1"/>
    <col min="12" max="12" width="20.2109375" customWidth="1"/>
    <col min="13" max="16" width="15.2109375" customWidth="1"/>
    <col min="17" max="18" width="9.140625" customWidth="1"/>
  </cols>
  <sheetData>
    <row r="1" spans="1:16" ht="79.75" customHeight="1" x14ac:dyDescent="0.35">
      <c r="A1" s="53" t="s">
        <v>639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8"/>
      <c r="N1" s="8"/>
      <c r="O1" s="8"/>
      <c r="P1" s="8"/>
    </row>
    <row r="2" spans="1:16" s="8" customFormat="1" ht="42" customHeight="1" x14ac:dyDescent="0.35">
      <c r="A2" s="38" t="s">
        <v>624</v>
      </c>
      <c r="B2" s="38" t="s">
        <v>30</v>
      </c>
      <c r="C2" s="37" t="s">
        <v>529</v>
      </c>
      <c r="D2" s="37" t="s">
        <v>525</v>
      </c>
      <c r="E2" s="38" t="s">
        <v>627</v>
      </c>
      <c r="F2" s="38" t="s">
        <v>583</v>
      </c>
      <c r="G2" s="38" t="s">
        <v>625</v>
      </c>
      <c r="H2" s="38" t="s">
        <v>626</v>
      </c>
      <c r="I2" s="37" t="s">
        <v>630</v>
      </c>
      <c r="J2" s="38" t="s">
        <v>584</v>
      </c>
      <c r="K2" s="38" t="s">
        <v>585</v>
      </c>
      <c r="L2" s="38" t="s">
        <v>586</v>
      </c>
    </row>
    <row r="3" spans="1:16" ht="33.549999999999997" customHeight="1" x14ac:dyDescent="0.35">
      <c r="A3" s="39"/>
      <c r="B3" s="39"/>
      <c r="C3" s="40"/>
      <c r="D3" s="40"/>
      <c r="E3" s="39"/>
      <c r="F3" s="39"/>
      <c r="G3" s="39"/>
      <c r="H3" s="39"/>
      <c r="I3" s="40"/>
      <c r="J3" s="39"/>
      <c r="K3" s="39"/>
      <c r="L3" s="39"/>
    </row>
    <row r="4" spans="1:16" ht="33.549999999999997" customHeight="1" x14ac:dyDescent="0.35">
      <c r="A4" s="39"/>
      <c r="B4" s="39"/>
      <c r="C4" s="40"/>
      <c r="D4" s="40"/>
      <c r="E4" s="39"/>
      <c r="F4" s="39"/>
      <c r="G4" s="39"/>
      <c r="H4" s="39"/>
      <c r="I4" s="40"/>
      <c r="J4" s="39"/>
      <c r="K4" s="39"/>
      <c r="L4" s="39"/>
    </row>
    <row r="5" spans="1:16" ht="33.549999999999997" customHeight="1" x14ac:dyDescent="0.35">
      <c r="A5" s="39"/>
      <c r="B5" s="39"/>
      <c r="C5" s="40"/>
      <c r="D5" s="40"/>
      <c r="E5" s="39"/>
      <c r="F5" s="39"/>
      <c r="G5" s="39"/>
      <c r="H5" s="39"/>
      <c r="I5" s="40"/>
      <c r="J5" s="39"/>
      <c r="K5" s="39"/>
      <c r="L5" s="39"/>
    </row>
    <row r="6" spans="1:16" ht="33.549999999999997" customHeight="1" x14ac:dyDescent="0.35">
      <c r="A6" s="39"/>
      <c r="B6" s="39"/>
      <c r="C6" s="40"/>
      <c r="D6" s="40"/>
      <c r="E6" s="39"/>
      <c r="F6" s="39"/>
      <c r="G6" s="39"/>
      <c r="H6" s="39"/>
      <c r="I6" s="40"/>
      <c r="J6" s="39"/>
      <c r="K6" s="39"/>
      <c r="L6" s="39"/>
    </row>
    <row r="7" spans="1:16" ht="33.549999999999997" customHeight="1" x14ac:dyDescent="0.35">
      <c r="A7" s="39"/>
      <c r="B7" s="39"/>
      <c r="C7" s="40"/>
      <c r="D7" s="40"/>
      <c r="E7" s="39"/>
      <c r="F7" s="39"/>
      <c r="G7" s="39"/>
      <c r="H7" s="39"/>
      <c r="I7" s="40"/>
      <c r="J7" s="39"/>
      <c r="K7" s="39"/>
      <c r="L7" s="39"/>
    </row>
    <row r="8" spans="1:16" ht="33.549999999999997" customHeight="1" x14ac:dyDescent="0.35">
      <c r="A8" s="39"/>
      <c r="B8" s="39"/>
      <c r="C8" s="40"/>
      <c r="D8" s="40"/>
      <c r="E8" s="39"/>
      <c r="F8" s="39"/>
      <c r="G8" s="39"/>
      <c r="H8" s="39"/>
      <c r="I8" s="40"/>
      <c r="J8" s="39"/>
      <c r="K8" s="39"/>
      <c r="L8" s="39"/>
    </row>
    <row r="9" spans="1:16" ht="33.549999999999997" customHeight="1" x14ac:dyDescent="0.35">
      <c r="A9" s="39"/>
      <c r="B9" s="39"/>
      <c r="C9" s="40"/>
      <c r="D9" s="40"/>
      <c r="E9" s="39"/>
      <c r="F9" s="39"/>
      <c r="G9" s="39"/>
      <c r="H9" s="39"/>
      <c r="I9" s="40"/>
      <c r="J9" s="39"/>
      <c r="K9" s="39"/>
      <c r="L9" s="39"/>
    </row>
    <row r="10" spans="1:16" ht="33.549999999999997" customHeight="1" x14ac:dyDescent="0.35">
      <c r="A10" s="39"/>
      <c r="B10" s="39"/>
      <c r="C10" s="40"/>
      <c r="D10" s="40"/>
      <c r="E10" s="39"/>
      <c r="F10" s="39"/>
      <c r="G10" s="39"/>
      <c r="H10" s="39"/>
      <c r="I10" s="40"/>
      <c r="J10" s="39"/>
      <c r="K10" s="39"/>
      <c r="L10" s="39"/>
    </row>
    <row r="11" spans="1:16" ht="33.549999999999997" customHeight="1" x14ac:dyDescent="0.35">
      <c r="A11" s="39"/>
      <c r="B11" s="39"/>
      <c r="C11" s="40"/>
      <c r="D11" s="40"/>
      <c r="E11" s="39"/>
      <c r="F11" s="39"/>
      <c r="G11" s="39"/>
      <c r="H11" s="39"/>
      <c r="I11" s="40"/>
      <c r="J11" s="39"/>
      <c r="K11" s="39"/>
      <c r="L11" s="39"/>
    </row>
    <row r="12" spans="1:16" ht="33.549999999999997" customHeight="1" x14ac:dyDescent="0.35">
      <c r="A12" s="39"/>
      <c r="B12" s="39"/>
      <c r="C12" s="40"/>
      <c r="D12" s="40"/>
      <c r="E12" s="39"/>
      <c r="F12" s="39"/>
      <c r="G12" s="39"/>
      <c r="H12" s="39"/>
      <c r="I12" s="40"/>
      <c r="J12" s="39"/>
      <c r="K12" s="39"/>
      <c r="L12" s="39"/>
    </row>
    <row r="13" spans="1:16" ht="33.549999999999997" customHeight="1" x14ac:dyDescent="0.35">
      <c r="A13" s="39"/>
      <c r="B13" s="39"/>
      <c r="C13" s="40"/>
      <c r="D13" s="40"/>
      <c r="E13" s="39"/>
      <c r="F13" s="39"/>
      <c r="G13" s="39"/>
      <c r="H13" s="39"/>
      <c r="I13" s="40"/>
      <c r="J13" s="39"/>
      <c r="K13" s="39"/>
      <c r="L13" s="39"/>
    </row>
    <row r="14" spans="1:16" ht="33.549999999999997" customHeight="1" x14ac:dyDescent="0.35">
      <c r="A14" s="39"/>
      <c r="B14" s="39"/>
      <c r="C14" s="40"/>
      <c r="D14" s="40"/>
      <c r="E14" s="39"/>
      <c r="F14" s="39"/>
      <c r="G14" s="39"/>
      <c r="H14" s="39"/>
      <c r="I14" s="40"/>
      <c r="J14" s="39"/>
      <c r="K14" s="39"/>
      <c r="L14" s="39"/>
    </row>
    <row r="15" spans="1:16" x14ac:dyDescent="0.35">
      <c r="A15" s="39"/>
      <c r="B15" s="39"/>
      <c r="C15" s="40"/>
      <c r="D15" s="40"/>
      <c r="E15" s="39"/>
      <c r="F15" s="39"/>
      <c r="G15" s="39"/>
      <c r="H15" s="39"/>
      <c r="I15" s="40"/>
      <c r="J15" s="39"/>
      <c r="K15" s="39"/>
      <c r="L15" s="39"/>
    </row>
    <row r="16" spans="1:16" x14ac:dyDescent="0.35">
      <c r="A16" s="39"/>
      <c r="B16" s="39"/>
      <c r="C16" s="40"/>
      <c r="D16" s="40"/>
      <c r="E16" s="39"/>
      <c r="F16" s="39"/>
      <c r="G16" s="39"/>
      <c r="H16" s="39"/>
      <c r="I16" s="40"/>
      <c r="J16" s="39"/>
      <c r="K16" s="39"/>
      <c r="L16" s="39"/>
    </row>
    <row r="17" spans="1:12" x14ac:dyDescent="0.35">
      <c r="A17" s="39"/>
      <c r="B17" s="39"/>
      <c r="C17" s="40"/>
      <c r="D17" s="40"/>
      <c r="E17" s="39"/>
      <c r="F17" s="39"/>
      <c r="G17" s="39"/>
      <c r="H17" s="39"/>
      <c r="I17" s="40"/>
      <c r="J17" s="39"/>
      <c r="K17" s="39"/>
      <c r="L17" s="39"/>
    </row>
    <row r="18" spans="1:12" x14ac:dyDescent="0.35">
      <c r="A18" s="39"/>
      <c r="B18" s="39"/>
      <c r="C18" s="40"/>
      <c r="D18" s="40"/>
      <c r="E18" s="39"/>
      <c r="F18" s="39"/>
      <c r="G18" s="39"/>
      <c r="H18" s="39"/>
      <c r="I18" s="40"/>
      <c r="J18" s="39"/>
      <c r="K18" s="39"/>
      <c r="L18" s="39"/>
    </row>
    <row r="19" spans="1:12" x14ac:dyDescent="0.35">
      <c r="A19" s="39"/>
      <c r="B19" s="39"/>
      <c r="C19" s="40"/>
      <c r="D19" s="40"/>
      <c r="E19" s="39"/>
      <c r="F19" s="39"/>
      <c r="G19" s="39"/>
      <c r="H19" s="39"/>
      <c r="I19" s="40"/>
      <c r="J19" s="39"/>
      <c r="K19" s="39"/>
      <c r="L19" s="39"/>
    </row>
    <row r="20" spans="1:12" x14ac:dyDescent="0.35">
      <c r="A20" s="39"/>
      <c r="B20" s="39"/>
      <c r="C20" s="40"/>
      <c r="D20" s="40"/>
      <c r="E20" s="39"/>
      <c r="F20" s="39"/>
      <c r="G20" s="39"/>
      <c r="H20" s="39"/>
      <c r="I20" s="40"/>
      <c r="J20" s="39"/>
      <c r="K20" s="39"/>
      <c r="L20" s="39"/>
    </row>
    <row r="21" spans="1:12" x14ac:dyDescent="0.35">
      <c r="A21" s="39"/>
      <c r="B21" s="39"/>
      <c r="C21" s="40"/>
      <c r="D21" s="40"/>
      <c r="E21" s="39"/>
      <c r="F21" s="39"/>
      <c r="G21" s="39"/>
      <c r="H21" s="39"/>
      <c r="I21" s="40"/>
      <c r="J21" s="39"/>
      <c r="K21" s="39"/>
      <c r="L21" s="39"/>
    </row>
    <row r="500" spans="1:3" x14ac:dyDescent="0.35">
      <c r="A500" s="18" t="s">
        <v>450</v>
      </c>
      <c r="B500" t="s">
        <v>628</v>
      </c>
      <c r="C500" t="s">
        <v>631</v>
      </c>
    </row>
    <row r="501" spans="1:3" ht="28.3" x14ac:dyDescent="0.35">
      <c r="A501" s="18" t="s">
        <v>451</v>
      </c>
      <c r="B501" t="s">
        <v>629</v>
      </c>
      <c r="C501" t="s">
        <v>632</v>
      </c>
    </row>
    <row r="502" spans="1:3" ht="28.3" x14ac:dyDescent="0.35">
      <c r="A502" s="18" t="s">
        <v>452</v>
      </c>
      <c r="C502" t="s">
        <v>633</v>
      </c>
    </row>
    <row r="503" spans="1:3" ht="42.45" x14ac:dyDescent="0.35">
      <c r="A503" s="18" t="s">
        <v>453</v>
      </c>
      <c r="C503"/>
    </row>
    <row r="504" spans="1:3" ht="28.3" x14ac:dyDescent="0.35">
      <c r="A504" s="18" t="s">
        <v>454</v>
      </c>
      <c r="C504"/>
    </row>
    <row r="505" spans="1:3" ht="28.3" x14ac:dyDescent="0.35">
      <c r="A505" s="18" t="s">
        <v>455</v>
      </c>
      <c r="C505"/>
    </row>
    <row r="506" spans="1:3" ht="28.3" x14ac:dyDescent="0.35">
      <c r="A506" s="18" t="s">
        <v>456</v>
      </c>
      <c r="C506"/>
    </row>
    <row r="507" spans="1:3" ht="28.3" x14ac:dyDescent="0.35">
      <c r="A507" s="18" t="s">
        <v>457</v>
      </c>
      <c r="C507"/>
    </row>
    <row r="508" spans="1:3" ht="42.45" x14ac:dyDescent="0.35">
      <c r="A508" s="18" t="s">
        <v>458</v>
      </c>
      <c r="C508"/>
    </row>
    <row r="509" spans="1:3" ht="42.45" x14ac:dyDescent="0.35">
      <c r="A509" s="18" t="s">
        <v>459</v>
      </c>
      <c r="C509"/>
    </row>
    <row r="510" spans="1:3" ht="28.3" x14ac:dyDescent="0.35">
      <c r="A510" s="18" t="s">
        <v>460</v>
      </c>
      <c r="C510"/>
    </row>
    <row r="511" spans="1:3" ht="56.6" x14ac:dyDescent="0.35">
      <c r="A511" s="18" t="s">
        <v>461</v>
      </c>
      <c r="C511"/>
    </row>
    <row r="512" spans="1:3" ht="42.45" x14ac:dyDescent="0.35">
      <c r="A512" s="18" t="s">
        <v>462</v>
      </c>
      <c r="C512"/>
    </row>
    <row r="513" spans="1:3" ht="42.45" x14ac:dyDescent="0.35">
      <c r="A513" s="18" t="s">
        <v>463</v>
      </c>
      <c r="C513"/>
    </row>
    <row r="514" spans="1:3" ht="56.6" x14ac:dyDescent="0.35">
      <c r="A514" s="18" t="s">
        <v>464</v>
      </c>
      <c r="C514"/>
    </row>
    <row r="515" spans="1:3" ht="28.3" x14ac:dyDescent="0.35">
      <c r="A515" s="18" t="s">
        <v>465</v>
      </c>
      <c r="C515"/>
    </row>
    <row r="516" spans="1:3" ht="70.75" x14ac:dyDescent="0.35">
      <c r="A516" s="18" t="s">
        <v>466</v>
      </c>
      <c r="C516"/>
    </row>
    <row r="517" spans="1:3" ht="28.3" x14ac:dyDescent="0.35">
      <c r="A517" s="18" t="s">
        <v>467</v>
      </c>
      <c r="C517"/>
    </row>
    <row r="518" spans="1:3" ht="42.45" x14ac:dyDescent="0.35">
      <c r="A518" s="18" t="s">
        <v>468</v>
      </c>
      <c r="C518"/>
    </row>
    <row r="519" spans="1:3" ht="42.45" x14ac:dyDescent="0.35">
      <c r="A519" s="18" t="s">
        <v>469</v>
      </c>
      <c r="C519"/>
    </row>
    <row r="520" spans="1:3" ht="42.45" x14ac:dyDescent="0.35">
      <c r="A520" s="18" t="s">
        <v>470</v>
      </c>
      <c r="C520"/>
    </row>
    <row r="521" spans="1:3" ht="28.3" x14ac:dyDescent="0.35">
      <c r="A521" s="18" t="s">
        <v>471</v>
      </c>
      <c r="C521"/>
    </row>
    <row r="522" spans="1:3" ht="42.45" x14ac:dyDescent="0.35">
      <c r="A522" s="18" t="s">
        <v>472</v>
      </c>
      <c r="C522"/>
    </row>
    <row r="523" spans="1:3" ht="42.45" x14ac:dyDescent="0.35">
      <c r="A523" s="18" t="s">
        <v>473</v>
      </c>
      <c r="C523"/>
    </row>
    <row r="524" spans="1:3" ht="42.45" x14ac:dyDescent="0.35">
      <c r="A524" s="18" t="s">
        <v>474</v>
      </c>
      <c r="C524"/>
    </row>
    <row r="525" spans="1:3" ht="56.6" x14ac:dyDescent="0.35">
      <c r="A525" s="18" t="s">
        <v>475</v>
      </c>
      <c r="C525"/>
    </row>
    <row r="526" spans="1:3" ht="28.3" x14ac:dyDescent="0.35">
      <c r="A526" s="18" t="s">
        <v>448</v>
      </c>
      <c r="C526"/>
    </row>
    <row r="527" spans="1:3" ht="70.75" x14ac:dyDescent="0.35">
      <c r="A527" s="18" t="s">
        <v>476</v>
      </c>
      <c r="C527"/>
    </row>
    <row r="528" spans="1:3" ht="56.6" x14ac:dyDescent="0.35">
      <c r="A528" s="18" t="s">
        <v>477</v>
      </c>
      <c r="C528"/>
    </row>
    <row r="529" spans="1:3" ht="28.3" x14ac:dyDescent="0.35">
      <c r="A529" s="18" t="s">
        <v>478</v>
      </c>
      <c r="C529"/>
    </row>
    <row r="530" spans="1:3" ht="42.45" x14ac:dyDescent="0.35">
      <c r="A530" s="18" t="s">
        <v>479</v>
      </c>
      <c r="C530"/>
    </row>
    <row r="531" spans="1:3" ht="70.75" x14ac:dyDescent="0.35">
      <c r="A531" s="18" t="s">
        <v>480</v>
      </c>
      <c r="C531"/>
    </row>
    <row r="532" spans="1:3" ht="56.6" x14ac:dyDescent="0.35">
      <c r="A532" s="18" t="s">
        <v>481</v>
      </c>
      <c r="C532"/>
    </row>
    <row r="533" spans="1:3" ht="28.3" x14ac:dyDescent="0.35">
      <c r="A533" s="18" t="s">
        <v>482</v>
      </c>
      <c r="C533"/>
    </row>
  </sheetData>
  <mergeCells count="1">
    <mergeCell ref="A1:L1"/>
  </mergeCells>
  <phoneticPr fontId="2" type="noConversion"/>
  <dataValidations count="4">
    <dataValidation type="list" allowBlank="1" showInputMessage="1" showErrorMessage="1" sqref="D2" xr:uid="{EE481ADD-F6D5-458E-ADA3-196A3E23291A}">
      <formula1>"上海思博职业技术学院,上海工商外国语职业学院"</formula1>
    </dataValidation>
    <dataValidation type="list" allowBlank="1" showInputMessage="1" showErrorMessage="1" sqref="C3:C338" xr:uid="{9015D0F8-A82E-466D-B604-224566BE1F81}">
      <formula1>$A$500:$A$533</formula1>
    </dataValidation>
    <dataValidation type="list" allowBlank="1" showInputMessage="1" showErrorMessage="1" sqref="D3:D433" xr:uid="{837B430F-F6C0-495C-B9D8-6E32270541D5}">
      <formula1>$B$500:$B$501</formula1>
    </dataValidation>
    <dataValidation type="list" allowBlank="1" showInputMessage="1" showErrorMessage="1" sqref="I3:I309" xr:uid="{AEFFC7FD-6583-48F2-AD28-9BA94A20D3B5}">
      <formula1>$C$500:$C$502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4C2C1-7F3D-4915-B038-B6B1AD2E94FB}">
  <dimension ref="A1:AC541"/>
  <sheetViews>
    <sheetView workbookViewId="0">
      <selection activeCell="B3" sqref="B3"/>
    </sheetView>
  </sheetViews>
  <sheetFormatPr defaultRowHeight="14.15" x14ac:dyDescent="0.35"/>
  <cols>
    <col min="1" max="1" width="9.640625" customWidth="1"/>
    <col min="2" max="2" width="20.640625" style="35" customWidth="1"/>
    <col min="3" max="3" width="10.85546875" customWidth="1"/>
    <col min="4" max="5" width="13.85546875" style="35" customWidth="1"/>
    <col min="6" max="6" width="9.640625" customWidth="1"/>
    <col min="7" max="7" width="17.35546875" style="35" customWidth="1"/>
    <col min="8" max="8" width="9.28515625" style="35" customWidth="1"/>
    <col min="9" max="9" width="14.7109375" style="35" customWidth="1"/>
    <col min="10" max="10" width="9.5" style="65" customWidth="1"/>
    <col min="11" max="11" width="13.85546875" style="35" customWidth="1"/>
    <col min="12" max="12" width="13.78515625" customWidth="1"/>
    <col min="13" max="13" width="19.78515625" customWidth="1"/>
    <col min="14" max="14" width="9.2109375" customWidth="1"/>
    <col min="15" max="17" width="13.85546875" customWidth="1"/>
    <col min="18" max="18" width="9.78515625" customWidth="1"/>
    <col min="19" max="19" width="20.42578125" customWidth="1"/>
    <col min="20" max="20" width="10.2109375" customWidth="1"/>
    <col min="21" max="29" width="13.85546875" customWidth="1"/>
    <col min="30" max="30" width="11.640625" customWidth="1"/>
    <col min="31" max="31" width="11.140625" customWidth="1"/>
  </cols>
  <sheetData>
    <row r="1" spans="1:29" ht="75.900000000000006" customHeight="1" x14ac:dyDescent="0.35">
      <c r="A1" s="52" t="s">
        <v>640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29" s="2" customFormat="1" ht="33" customHeight="1" x14ac:dyDescent="0.35">
      <c r="A2" s="16" t="s">
        <v>30</v>
      </c>
      <c r="B2" s="20" t="s">
        <v>31</v>
      </c>
      <c r="C2" s="16" t="s">
        <v>32</v>
      </c>
      <c r="D2" s="20" t="s">
        <v>16</v>
      </c>
      <c r="E2" s="20" t="s">
        <v>634</v>
      </c>
      <c r="F2" s="16" t="s">
        <v>33</v>
      </c>
      <c r="G2" s="20" t="s">
        <v>34</v>
      </c>
      <c r="H2" s="20" t="s">
        <v>35</v>
      </c>
      <c r="I2" s="20" t="s">
        <v>4</v>
      </c>
      <c r="J2" s="60" t="s">
        <v>486</v>
      </c>
      <c r="K2" s="20" t="s">
        <v>36</v>
      </c>
      <c r="L2" s="16" t="s">
        <v>487</v>
      </c>
      <c r="M2" s="16" t="s">
        <v>37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s="8" customFormat="1" ht="24.55" customHeight="1" x14ac:dyDescent="0.35">
      <c r="A3" s="38" t="s">
        <v>485</v>
      </c>
      <c r="B3" s="37" t="s">
        <v>353</v>
      </c>
      <c r="C3" s="38" t="s">
        <v>447</v>
      </c>
      <c r="D3" s="37" t="s">
        <v>448</v>
      </c>
      <c r="E3" s="37"/>
      <c r="F3" s="38" t="s">
        <v>483</v>
      </c>
      <c r="G3" s="37" t="s">
        <v>391</v>
      </c>
      <c r="H3" s="37" t="s">
        <v>396</v>
      </c>
      <c r="I3" s="37" t="s">
        <v>64</v>
      </c>
      <c r="J3" s="61" t="s">
        <v>169</v>
      </c>
      <c r="K3" s="37" t="s">
        <v>433</v>
      </c>
      <c r="L3" s="38" t="s">
        <v>484</v>
      </c>
      <c r="M3" s="48">
        <v>33208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29" ht="24.55" customHeight="1" x14ac:dyDescent="0.35">
      <c r="A4" s="39"/>
      <c r="B4" s="40"/>
      <c r="C4" s="39"/>
      <c r="D4" s="40"/>
      <c r="E4" s="40"/>
      <c r="F4" s="39"/>
      <c r="G4" s="40"/>
      <c r="H4" s="40"/>
      <c r="I4" s="40"/>
      <c r="J4" s="64"/>
      <c r="K4" s="40"/>
      <c r="L4" s="39"/>
      <c r="M4" s="42"/>
      <c r="N4" s="3"/>
      <c r="O4" s="3"/>
      <c r="P4" s="3"/>
      <c r="Q4" s="3"/>
      <c r="R4" s="3"/>
      <c r="S4" s="3"/>
      <c r="V4" s="3"/>
      <c r="W4" s="3"/>
      <c r="X4" s="3"/>
      <c r="Y4" s="3"/>
      <c r="Z4" s="3"/>
      <c r="AA4" s="3"/>
      <c r="AB4" s="3"/>
      <c r="AC4" s="3"/>
    </row>
    <row r="5" spans="1:29" ht="24.55" customHeight="1" x14ac:dyDescent="0.35">
      <c r="A5" s="39"/>
      <c r="B5" s="40"/>
      <c r="C5" s="39"/>
      <c r="D5" s="40"/>
      <c r="E5" s="40"/>
      <c r="F5" s="39"/>
      <c r="G5" s="40"/>
      <c r="H5" s="40"/>
      <c r="I5" s="40"/>
      <c r="J5" s="64"/>
      <c r="K5" s="40"/>
      <c r="L5" s="39"/>
      <c r="M5" s="42"/>
      <c r="N5" s="3"/>
      <c r="O5" s="3"/>
      <c r="P5" s="3"/>
      <c r="Q5" s="3"/>
      <c r="R5" s="3"/>
      <c r="S5" s="3"/>
      <c r="V5" s="3"/>
      <c r="W5" s="3"/>
      <c r="X5" s="3"/>
      <c r="Y5" s="3"/>
      <c r="Z5" s="3"/>
      <c r="AA5" s="3"/>
      <c r="AB5" s="3"/>
      <c r="AC5" s="3"/>
    </row>
    <row r="6" spans="1:29" ht="24.55" customHeight="1" x14ac:dyDescent="0.35">
      <c r="A6" s="39"/>
      <c r="B6" s="40"/>
      <c r="C6" s="39"/>
      <c r="D6" s="40"/>
      <c r="E6" s="40"/>
      <c r="F6" s="39"/>
      <c r="G6" s="40"/>
      <c r="H6" s="40"/>
      <c r="I6" s="40"/>
      <c r="J6" s="64"/>
      <c r="K6" s="40"/>
      <c r="L6" s="39"/>
      <c r="M6" s="4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4.55" customHeight="1" x14ac:dyDescent="0.35">
      <c r="A7" s="39"/>
      <c r="B7" s="40"/>
      <c r="C7" s="39"/>
      <c r="D7" s="40"/>
      <c r="E7" s="40"/>
      <c r="F7" s="39"/>
      <c r="G7" s="40"/>
      <c r="H7" s="40"/>
      <c r="I7" s="40"/>
      <c r="J7" s="64"/>
      <c r="K7" s="40"/>
      <c r="L7" s="39"/>
      <c r="M7" s="4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24.55" customHeight="1" x14ac:dyDescent="0.35">
      <c r="A8" s="39"/>
      <c r="B8" s="40"/>
      <c r="C8" s="39"/>
      <c r="D8" s="40"/>
      <c r="E8" s="40"/>
      <c r="F8" s="39"/>
      <c r="G8" s="40"/>
      <c r="H8" s="40"/>
      <c r="I8" s="40"/>
      <c r="J8" s="64"/>
      <c r="K8" s="40"/>
      <c r="L8" s="39"/>
      <c r="M8" s="42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24.55" customHeight="1" x14ac:dyDescent="0.35">
      <c r="A9" s="39"/>
      <c r="B9" s="40"/>
      <c r="C9" s="39"/>
      <c r="D9" s="40"/>
      <c r="E9" s="40"/>
      <c r="F9" s="39"/>
      <c r="G9" s="40"/>
      <c r="H9" s="40"/>
      <c r="I9" s="40"/>
      <c r="J9" s="64"/>
      <c r="K9" s="40"/>
      <c r="L9" s="39"/>
      <c r="M9" s="4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24.55" customHeight="1" x14ac:dyDescent="0.35">
      <c r="A10" s="39"/>
      <c r="B10" s="40"/>
      <c r="C10" s="39"/>
      <c r="D10" s="40"/>
      <c r="E10" s="40"/>
      <c r="F10" s="39"/>
      <c r="G10" s="40"/>
      <c r="H10" s="40"/>
      <c r="I10" s="40"/>
      <c r="J10" s="64"/>
      <c r="K10" s="40"/>
      <c r="L10" s="39"/>
      <c r="M10" s="42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24.55" customHeight="1" x14ac:dyDescent="0.35">
      <c r="A11" s="39"/>
      <c r="B11" s="40"/>
      <c r="C11" s="39"/>
      <c r="D11" s="40"/>
      <c r="E11" s="40"/>
      <c r="F11" s="39"/>
      <c r="G11" s="40"/>
      <c r="H11" s="40"/>
      <c r="I11" s="40"/>
      <c r="J11" s="64"/>
      <c r="K11" s="40"/>
      <c r="L11" s="39"/>
      <c r="M11" s="42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24.55" customHeight="1" x14ac:dyDescent="0.35">
      <c r="A12" s="39"/>
      <c r="B12" s="40"/>
      <c r="C12" s="39"/>
      <c r="D12" s="40"/>
      <c r="E12" s="40"/>
      <c r="F12" s="39"/>
      <c r="G12" s="40"/>
      <c r="H12" s="40"/>
      <c r="I12" s="40"/>
      <c r="J12" s="64"/>
      <c r="K12" s="40"/>
      <c r="L12" s="39"/>
      <c r="M12" s="42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24.55" customHeight="1" x14ac:dyDescent="0.35">
      <c r="A13" s="39"/>
      <c r="B13" s="40"/>
      <c r="C13" s="39"/>
      <c r="D13" s="40"/>
      <c r="E13" s="40"/>
      <c r="F13" s="39"/>
      <c r="G13" s="40"/>
      <c r="H13" s="40"/>
      <c r="I13" s="40"/>
      <c r="J13" s="64"/>
      <c r="K13" s="40"/>
      <c r="L13" s="39"/>
      <c r="M13" s="42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ht="24.55" customHeight="1" x14ac:dyDescent="0.35">
      <c r="A14" s="39"/>
      <c r="B14" s="40"/>
      <c r="C14" s="39"/>
      <c r="D14" s="40"/>
      <c r="E14" s="40"/>
      <c r="F14" s="39"/>
      <c r="G14" s="40"/>
      <c r="H14" s="40"/>
      <c r="I14" s="40"/>
      <c r="J14" s="64"/>
      <c r="K14" s="40"/>
      <c r="L14" s="39"/>
      <c r="M14" s="42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24.55" customHeight="1" x14ac:dyDescent="0.35">
      <c r="A15" s="39"/>
      <c r="B15" s="40"/>
      <c r="C15" s="39"/>
      <c r="D15" s="40"/>
      <c r="E15" s="40"/>
      <c r="F15" s="39"/>
      <c r="G15" s="40"/>
      <c r="H15" s="40"/>
      <c r="I15" s="40"/>
      <c r="J15" s="64"/>
      <c r="K15" s="40"/>
      <c r="L15" s="39"/>
      <c r="M15" s="42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ht="24.55" customHeight="1" x14ac:dyDescent="0.35">
      <c r="A16" s="39"/>
      <c r="B16" s="40"/>
      <c r="C16" s="39"/>
      <c r="D16" s="40"/>
      <c r="E16" s="40"/>
      <c r="F16" s="39"/>
      <c r="G16" s="40"/>
      <c r="H16" s="40"/>
      <c r="I16" s="40"/>
      <c r="J16" s="64"/>
      <c r="K16" s="40"/>
      <c r="L16" s="39"/>
      <c r="M16" s="42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ht="24.55" customHeight="1" x14ac:dyDescent="0.35">
      <c r="A17" s="39"/>
      <c r="B17" s="40"/>
      <c r="C17" s="39"/>
      <c r="D17" s="40"/>
      <c r="E17" s="40"/>
      <c r="F17" s="39"/>
      <c r="G17" s="40"/>
      <c r="H17" s="40"/>
      <c r="I17" s="40"/>
      <c r="J17" s="64"/>
      <c r="K17" s="40"/>
      <c r="L17" s="39"/>
      <c r="M17" s="4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x14ac:dyDescent="0.35"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x14ac:dyDescent="0.35"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x14ac:dyDescent="0.35"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x14ac:dyDescent="0.35"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x14ac:dyDescent="0.35"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x14ac:dyDescent="0.35"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x14ac:dyDescent="0.35"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x14ac:dyDescent="0.35"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x14ac:dyDescent="0.35"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x14ac:dyDescent="0.35"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x14ac:dyDescent="0.35"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x14ac:dyDescent="0.35"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x14ac:dyDescent="0.35"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x14ac:dyDescent="0.35"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x14ac:dyDescent="0.35"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3:29" x14ac:dyDescent="0.35"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3:29" x14ac:dyDescent="0.35"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3:29" x14ac:dyDescent="0.35"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3:29" x14ac:dyDescent="0.35"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3:29" x14ac:dyDescent="0.35"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3:29" x14ac:dyDescent="0.35"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3:29" x14ac:dyDescent="0.35"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3:29" x14ac:dyDescent="0.35"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3:29" x14ac:dyDescent="0.35"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3:29" x14ac:dyDescent="0.35"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3:29" x14ac:dyDescent="0.35"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3:29" x14ac:dyDescent="0.35"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3:29" x14ac:dyDescent="0.35"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3:29" x14ac:dyDescent="0.35"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3:29" x14ac:dyDescent="0.35"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3:29" x14ac:dyDescent="0.35"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3:29" x14ac:dyDescent="0.35"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3:29" x14ac:dyDescent="0.35"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3:29" x14ac:dyDescent="0.35"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3:29" x14ac:dyDescent="0.35"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3:29" x14ac:dyDescent="0.35"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3:29" x14ac:dyDescent="0.35"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3:29" x14ac:dyDescent="0.35"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3:29" x14ac:dyDescent="0.35"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3:29" x14ac:dyDescent="0.35"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3:29" x14ac:dyDescent="0.35"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3:29" x14ac:dyDescent="0.35"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3:29" x14ac:dyDescent="0.35"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3:29" x14ac:dyDescent="0.35"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3:29" x14ac:dyDescent="0.35"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3:29" x14ac:dyDescent="0.35"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3:29" x14ac:dyDescent="0.35"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3:29" x14ac:dyDescent="0.35"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3:29" x14ac:dyDescent="0.35"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3:29" x14ac:dyDescent="0.35"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3:29" x14ac:dyDescent="0.35"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3:29" x14ac:dyDescent="0.35"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3:29" x14ac:dyDescent="0.35"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3:29" x14ac:dyDescent="0.35"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3:29" x14ac:dyDescent="0.35"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3:29" x14ac:dyDescent="0.35"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3:29" x14ac:dyDescent="0.35"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3:29" x14ac:dyDescent="0.35"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3:29" x14ac:dyDescent="0.35"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3:29" x14ac:dyDescent="0.35"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3:29" x14ac:dyDescent="0.35"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3:29" x14ac:dyDescent="0.35"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3:29" x14ac:dyDescent="0.35"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3:29" x14ac:dyDescent="0.35"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3:29" x14ac:dyDescent="0.35"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3:29" x14ac:dyDescent="0.35"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3:29" x14ac:dyDescent="0.35"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3:29" x14ac:dyDescent="0.35"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3:29" x14ac:dyDescent="0.35"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3:29" x14ac:dyDescent="0.35"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3:29" x14ac:dyDescent="0.35"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3:29" x14ac:dyDescent="0.35"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3:29" x14ac:dyDescent="0.35"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3:29" x14ac:dyDescent="0.35"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3:29" x14ac:dyDescent="0.35"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3:29" x14ac:dyDescent="0.35"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3:29" x14ac:dyDescent="0.35"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3:29" x14ac:dyDescent="0.35"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3:29" x14ac:dyDescent="0.35"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3:29" x14ac:dyDescent="0.35"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3:29" x14ac:dyDescent="0.35"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3:29" x14ac:dyDescent="0.35"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3:29" x14ac:dyDescent="0.35"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3:29" x14ac:dyDescent="0.35"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3:29" x14ac:dyDescent="0.35"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500" spans="1:6" ht="18" x14ac:dyDescent="0.35">
      <c r="A500" s="2" t="s">
        <v>351</v>
      </c>
      <c r="B500" t="s">
        <v>390</v>
      </c>
      <c r="C500" t="s">
        <v>395</v>
      </c>
      <c r="D500" t="s">
        <v>432</v>
      </c>
      <c r="E500" s="3" t="s">
        <v>629</v>
      </c>
      <c r="F500" s="3"/>
    </row>
    <row r="501" spans="1:6" x14ac:dyDescent="0.35">
      <c r="A501" s="8" t="s">
        <v>352</v>
      </c>
      <c r="B501" s="8" t="s">
        <v>391</v>
      </c>
      <c r="C501" s="8" t="s">
        <v>396</v>
      </c>
      <c r="D501" s="8" t="s">
        <v>433</v>
      </c>
      <c r="E501" s="3" t="s">
        <v>628</v>
      </c>
      <c r="F501" s="3"/>
    </row>
    <row r="502" spans="1:6" x14ac:dyDescent="0.35">
      <c r="A502" t="s">
        <v>353</v>
      </c>
      <c r="B502" t="s">
        <v>392</v>
      </c>
      <c r="C502" t="s">
        <v>397</v>
      </c>
      <c r="D502" t="s">
        <v>434</v>
      </c>
      <c r="E502"/>
    </row>
    <row r="503" spans="1:6" x14ac:dyDescent="0.35">
      <c r="A503" t="s">
        <v>354</v>
      </c>
      <c r="B503" t="s">
        <v>393</v>
      </c>
      <c r="C503" t="s">
        <v>398</v>
      </c>
      <c r="D503" t="s">
        <v>435</v>
      </c>
      <c r="E503"/>
    </row>
    <row r="504" spans="1:6" x14ac:dyDescent="0.35">
      <c r="A504" t="s">
        <v>355</v>
      </c>
      <c r="B504" t="s">
        <v>394</v>
      </c>
      <c r="C504" t="s">
        <v>95</v>
      </c>
      <c r="D504" t="s">
        <v>436</v>
      </c>
      <c r="E504"/>
    </row>
    <row r="505" spans="1:6" x14ac:dyDescent="0.35">
      <c r="A505" t="s">
        <v>356</v>
      </c>
      <c r="B505" t="s">
        <v>95</v>
      </c>
      <c r="C505" t="s">
        <v>399</v>
      </c>
      <c r="D505" t="s">
        <v>437</v>
      </c>
      <c r="E505"/>
    </row>
    <row r="506" spans="1:6" x14ac:dyDescent="0.35">
      <c r="A506" t="s">
        <v>357</v>
      </c>
      <c r="B506"/>
      <c r="C506" t="s">
        <v>400</v>
      </c>
      <c r="D506" t="s">
        <v>438</v>
      </c>
      <c r="E506"/>
    </row>
    <row r="507" spans="1:6" x14ac:dyDescent="0.35">
      <c r="A507" t="s">
        <v>358</v>
      </c>
      <c r="B507" s="6" t="s">
        <v>449</v>
      </c>
      <c r="C507" t="s">
        <v>401</v>
      </c>
      <c r="D507" t="s">
        <v>439</v>
      </c>
      <c r="E507"/>
    </row>
    <row r="508" spans="1:6" x14ac:dyDescent="0.35">
      <c r="A508" t="s">
        <v>359</v>
      </c>
      <c r="B508" s="6" t="s">
        <v>450</v>
      </c>
      <c r="C508" t="s">
        <v>402</v>
      </c>
      <c r="D508" t="s">
        <v>440</v>
      </c>
      <c r="E508"/>
    </row>
    <row r="509" spans="1:6" x14ac:dyDescent="0.35">
      <c r="A509" t="s">
        <v>360</v>
      </c>
      <c r="B509" s="6" t="s">
        <v>451</v>
      </c>
      <c r="C509" t="s">
        <v>403</v>
      </c>
      <c r="D509" t="s">
        <v>441</v>
      </c>
      <c r="E509"/>
    </row>
    <row r="510" spans="1:6" x14ac:dyDescent="0.35">
      <c r="A510" t="s">
        <v>361</v>
      </c>
      <c r="B510" s="6" t="s">
        <v>452</v>
      </c>
      <c r="C510" t="s">
        <v>404</v>
      </c>
      <c r="D510" t="s">
        <v>442</v>
      </c>
      <c r="E510"/>
    </row>
    <row r="511" spans="1:6" x14ac:dyDescent="0.35">
      <c r="A511" t="s">
        <v>362</v>
      </c>
      <c r="B511" s="6" t="s">
        <v>453</v>
      </c>
      <c r="C511" t="s">
        <v>405</v>
      </c>
      <c r="D511" t="s">
        <v>443</v>
      </c>
      <c r="E511"/>
    </row>
    <row r="512" spans="1:6" x14ac:dyDescent="0.35">
      <c r="A512" t="s">
        <v>363</v>
      </c>
      <c r="B512" s="6" t="s">
        <v>454</v>
      </c>
      <c r="C512" t="s">
        <v>406</v>
      </c>
      <c r="D512" t="s">
        <v>444</v>
      </c>
      <c r="E512"/>
    </row>
    <row r="513" spans="1:5" x14ac:dyDescent="0.35">
      <c r="A513" t="s">
        <v>364</v>
      </c>
      <c r="B513" s="6" t="s">
        <v>455</v>
      </c>
      <c r="C513" t="s">
        <v>407</v>
      </c>
      <c r="D513" t="s">
        <v>445</v>
      </c>
      <c r="E513"/>
    </row>
    <row r="514" spans="1:5" x14ac:dyDescent="0.35">
      <c r="A514" t="s">
        <v>365</v>
      </c>
      <c r="B514" s="6" t="s">
        <v>456</v>
      </c>
      <c r="C514" t="s">
        <v>408</v>
      </c>
      <c r="D514"/>
      <c r="E514"/>
    </row>
    <row r="515" spans="1:5" x14ac:dyDescent="0.35">
      <c r="A515" t="s">
        <v>366</v>
      </c>
      <c r="B515" s="6" t="s">
        <v>457</v>
      </c>
      <c r="C515" t="s">
        <v>409</v>
      </c>
      <c r="D515"/>
      <c r="E515"/>
    </row>
    <row r="516" spans="1:5" x14ac:dyDescent="0.35">
      <c r="A516" t="s">
        <v>367</v>
      </c>
      <c r="B516" s="6" t="s">
        <v>458</v>
      </c>
      <c r="C516" t="s">
        <v>410</v>
      </c>
      <c r="D516" t="s">
        <v>63</v>
      </c>
      <c r="E516"/>
    </row>
    <row r="517" spans="1:5" x14ac:dyDescent="0.35">
      <c r="A517" t="s">
        <v>368</v>
      </c>
      <c r="B517" s="6" t="s">
        <v>459</v>
      </c>
      <c r="C517" t="s">
        <v>411</v>
      </c>
      <c r="D517" t="s">
        <v>64</v>
      </c>
      <c r="E517"/>
    </row>
    <row r="518" spans="1:5" x14ac:dyDescent="0.35">
      <c r="A518" t="s">
        <v>369</v>
      </c>
      <c r="B518" s="6" t="s">
        <v>460</v>
      </c>
      <c r="C518" t="s">
        <v>412</v>
      </c>
      <c r="D518" t="s">
        <v>65</v>
      </c>
      <c r="E518"/>
    </row>
    <row r="519" spans="1:5" x14ac:dyDescent="0.35">
      <c r="A519" t="s">
        <v>370</v>
      </c>
      <c r="B519" s="6" t="s">
        <v>461</v>
      </c>
      <c r="C519" t="s">
        <v>413</v>
      </c>
      <c r="D519" t="s">
        <v>66</v>
      </c>
      <c r="E519"/>
    </row>
    <row r="520" spans="1:5" x14ac:dyDescent="0.35">
      <c r="A520" t="s">
        <v>371</v>
      </c>
      <c r="B520" s="6" t="s">
        <v>462</v>
      </c>
      <c r="C520" t="s">
        <v>414</v>
      </c>
      <c r="D520" t="s">
        <v>67</v>
      </c>
      <c r="E520"/>
    </row>
    <row r="521" spans="1:5" x14ac:dyDescent="0.35">
      <c r="A521" t="s">
        <v>372</v>
      </c>
      <c r="B521" s="6" t="s">
        <v>463</v>
      </c>
      <c r="C521" t="s">
        <v>415</v>
      </c>
      <c r="D521" t="s">
        <v>68</v>
      </c>
      <c r="E521"/>
    </row>
    <row r="522" spans="1:5" x14ac:dyDescent="0.35">
      <c r="A522" t="s">
        <v>368</v>
      </c>
      <c r="B522" s="6" t="s">
        <v>464</v>
      </c>
      <c r="C522" t="s">
        <v>416</v>
      </c>
      <c r="D522" t="s">
        <v>69</v>
      </c>
      <c r="E522"/>
    </row>
    <row r="523" spans="1:5" x14ac:dyDescent="0.35">
      <c r="A523" t="s">
        <v>373</v>
      </c>
      <c r="B523" s="6" t="s">
        <v>465</v>
      </c>
      <c r="C523" t="s">
        <v>417</v>
      </c>
      <c r="D523" t="s">
        <v>70</v>
      </c>
      <c r="E523"/>
    </row>
    <row r="524" spans="1:5" x14ac:dyDescent="0.35">
      <c r="A524" t="s">
        <v>374</v>
      </c>
      <c r="B524" s="6" t="s">
        <v>466</v>
      </c>
      <c r="C524" t="s">
        <v>418</v>
      </c>
      <c r="D524" t="s">
        <v>71</v>
      </c>
      <c r="E524"/>
    </row>
    <row r="525" spans="1:5" x14ac:dyDescent="0.35">
      <c r="A525" t="s">
        <v>375</v>
      </c>
      <c r="B525" s="6" t="s">
        <v>467</v>
      </c>
      <c r="C525" t="s">
        <v>419</v>
      </c>
      <c r="D525" t="s">
        <v>72</v>
      </c>
      <c r="E525"/>
    </row>
    <row r="526" spans="1:5" x14ac:dyDescent="0.35">
      <c r="A526" t="s">
        <v>376</v>
      </c>
      <c r="B526" s="6" t="s">
        <v>468</v>
      </c>
      <c r="C526" t="s">
        <v>420</v>
      </c>
      <c r="D526" t="s">
        <v>73</v>
      </c>
      <c r="E526"/>
    </row>
    <row r="527" spans="1:5" x14ac:dyDescent="0.35">
      <c r="A527" t="s">
        <v>377</v>
      </c>
      <c r="B527" s="6" t="s">
        <v>469</v>
      </c>
      <c r="C527" t="s">
        <v>421</v>
      </c>
      <c r="D527" t="s">
        <v>74</v>
      </c>
      <c r="E527"/>
    </row>
    <row r="528" spans="1:5" x14ac:dyDescent="0.35">
      <c r="A528" t="s">
        <v>378</v>
      </c>
      <c r="B528" s="6" t="s">
        <v>470</v>
      </c>
      <c r="C528" t="s">
        <v>422</v>
      </c>
      <c r="D528" t="s">
        <v>75</v>
      </c>
      <c r="E528"/>
    </row>
    <row r="529" spans="1:5" x14ac:dyDescent="0.35">
      <c r="A529" t="s">
        <v>379</v>
      </c>
      <c r="B529" s="6" t="s">
        <v>471</v>
      </c>
      <c r="C529" t="s">
        <v>423</v>
      </c>
      <c r="D529" t="s">
        <v>76</v>
      </c>
      <c r="E529"/>
    </row>
    <row r="530" spans="1:5" x14ac:dyDescent="0.35">
      <c r="A530" t="s">
        <v>380</v>
      </c>
      <c r="B530" s="6" t="s">
        <v>472</v>
      </c>
      <c r="C530" t="s">
        <v>424</v>
      </c>
      <c r="D530" t="s">
        <v>77</v>
      </c>
      <c r="E530"/>
    </row>
    <row r="531" spans="1:5" x14ac:dyDescent="0.35">
      <c r="A531" t="s">
        <v>381</v>
      </c>
      <c r="B531" s="6" t="s">
        <v>473</v>
      </c>
      <c r="C531" t="s">
        <v>425</v>
      </c>
      <c r="D531" t="s">
        <v>78</v>
      </c>
      <c r="E531"/>
    </row>
    <row r="532" spans="1:5" x14ac:dyDescent="0.35">
      <c r="A532" t="s">
        <v>382</v>
      </c>
      <c r="B532" s="6" t="s">
        <v>474</v>
      </c>
      <c r="C532" t="s">
        <v>426</v>
      </c>
      <c r="D532" t="s">
        <v>79</v>
      </c>
      <c r="E532"/>
    </row>
    <row r="533" spans="1:5" x14ac:dyDescent="0.35">
      <c r="A533" t="s">
        <v>383</v>
      </c>
      <c r="B533" s="6" t="s">
        <v>475</v>
      </c>
      <c r="C533" t="s">
        <v>427</v>
      </c>
      <c r="D533" t="s">
        <v>80</v>
      </c>
      <c r="E533"/>
    </row>
    <row r="534" spans="1:5" x14ac:dyDescent="0.35">
      <c r="A534" t="s">
        <v>384</v>
      </c>
      <c r="B534" s="6" t="s">
        <v>448</v>
      </c>
      <c r="C534" t="s">
        <v>428</v>
      </c>
      <c r="D534" t="s">
        <v>81</v>
      </c>
      <c r="E534"/>
    </row>
    <row r="535" spans="1:5" x14ac:dyDescent="0.35">
      <c r="A535" t="s">
        <v>385</v>
      </c>
      <c r="B535" s="6" t="s">
        <v>476</v>
      </c>
      <c r="C535" t="s">
        <v>429</v>
      </c>
      <c r="D535" t="s">
        <v>58</v>
      </c>
      <c r="E535"/>
    </row>
    <row r="536" spans="1:5" x14ac:dyDescent="0.35">
      <c r="A536" t="s">
        <v>386</v>
      </c>
      <c r="B536" s="6" t="s">
        <v>477</v>
      </c>
      <c r="C536" t="s">
        <v>430</v>
      </c>
      <c r="D536" t="s">
        <v>82</v>
      </c>
      <c r="E536"/>
    </row>
    <row r="537" spans="1:5" x14ac:dyDescent="0.35">
      <c r="A537" t="s">
        <v>387</v>
      </c>
      <c r="B537" s="6" t="s">
        <v>478</v>
      </c>
      <c r="C537" t="s">
        <v>431</v>
      </c>
      <c r="D537" t="s">
        <v>83</v>
      </c>
      <c r="E537"/>
    </row>
    <row r="538" spans="1:5" x14ac:dyDescent="0.35">
      <c r="A538" t="s">
        <v>388</v>
      </c>
      <c r="B538" s="6" t="s">
        <v>479</v>
      </c>
      <c r="D538" t="s">
        <v>59</v>
      </c>
      <c r="E538"/>
    </row>
    <row r="539" spans="1:5" x14ac:dyDescent="0.35">
      <c r="A539" t="s">
        <v>389</v>
      </c>
      <c r="B539" s="6" t="s">
        <v>480</v>
      </c>
      <c r="D539" t="s">
        <v>60</v>
      </c>
      <c r="E539"/>
    </row>
    <row r="540" spans="1:5" x14ac:dyDescent="0.35">
      <c r="B540" s="6" t="s">
        <v>481</v>
      </c>
      <c r="D540" t="s">
        <v>61</v>
      </c>
      <c r="E540"/>
    </row>
    <row r="541" spans="1:5" x14ac:dyDescent="0.35">
      <c r="B541" s="6" t="s">
        <v>482</v>
      </c>
      <c r="D541" t="s">
        <v>62</v>
      </c>
      <c r="E541"/>
    </row>
  </sheetData>
  <mergeCells count="1">
    <mergeCell ref="A1:M1"/>
  </mergeCells>
  <phoneticPr fontId="2" type="noConversion"/>
  <dataValidations count="7">
    <dataValidation type="list" allowBlank="1" showInputMessage="1" showErrorMessage="1" sqref="B3:B102" xr:uid="{BCA9AECC-85B1-4D37-B84E-3D8B3299A62D}">
      <formula1>$A$501:$A$539</formula1>
    </dataValidation>
    <dataValidation type="list" allowBlank="1" showInputMessage="1" showErrorMessage="1" sqref="G3:G102" xr:uid="{DE4D3637-3889-436A-A9E2-08FEEE661DD6}">
      <formula1>$B$501:$B$505</formula1>
    </dataValidation>
    <dataValidation type="list" allowBlank="1" showInputMessage="1" showErrorMessage="1" sqref="H3:H102" xr:uid="{9B047243-148B-4182-9809-9772E5DC0F33}">
      <formula1>$C$501:$C$537</formula1>
    </dataValidation>
    <dataValidation type="list" allowBlank="1" showInputMessage="1" showErrorMessage="1" sqref="I3:I102" xr:uid="{6148155B-E378-457C-B07F-AF025BE85148}">
      <formula1>$D$517:$D$541</formula1>
    </dataValidation>
    <dataValidation type="list" allowBlank="1" showInputMessage="1" showErrorMessage="1" sqref="K3:K102" xr:uid="{00AAE797-7E8B-4531-B407-8D3387DD6971}">
      <formula1>$D$501:$D$513</formula1>
    </dataValidation>
    <dataValidation type="list" allowBlank="1" showInputMessage="1" showErrorMessage="1" sqref="D3:D100" xr:uid="{1FEB50FB-6792-478A-8B0D-16C0DEC3A63D}">
      <formula1>$B$508:$B$541</formula1>
    </dataValidation>
    <dataValidation type="list" allowBlank="1" showInputMessage="1" showErrorMessage="1" sqref="E1:E499 E502:E1048576" xr:uid="{857F79DB-63FE-4DD5-9E58-D96838F6357F}">
      <formula1>$E$500:$E$501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D0EA-5147-4DE3-AB70-D7A51F8576BD}">
  <dimension ref="A1:X22"/>
  <sheetViews>
    <sheetView workbookViewId="0">
      <selection activeCell="I1" sqref="I1:I13"/>
    </sheetView>
  </sheetViews>
  <sheetFormatPr defaultRowHeight="14.15" x14ac:dyDescent="0.35"/>
  <sheetData>
    <row r="1" spans="1:24" s="12" customFormat="1" ht="22.85" customHeight="1" x14ac:dyDescent="0.35">
      <c r="A1" s="57" t="s">
        <v>97</v>
      </c>
      <c r="B1" s="9" t="s">
        <v>98</v>
      </c>
      <c r="C1" s="57" t="s">
        <v>99</v>
      </c>
      <c r="D1" s="10" t="s">
        <v>100</v>
      </c>
      <c r="E1" s="57" t="s">
        <v>101</v>
      </c>
      <c r="F1" s="9" t="s">
        <v>102</v>
      </c>
      <c r="G1" s="57" t="s">
        <v>103</v>
      </c>
      <c r="H1" s="9" t="s">
        <v>104</v>
      </c>
      <c r="I1" s="57" t="s">
        <v>105</v>
      </c>
      <c r="J1" s="10" t="s">
        <v>106</v>
      </c>
      <c r="K1" s="57" t="s">
        <v>107</v>
      </c>
      <c r="L1" s="10" t="s">
        <v>108</v>
      </c>
      <c r="M1" s="54" t="s">
        <v>109</v>
      </c>
      <c r="N1" s="11" t="s">
        <v>110</v>
      </c>
      <c r="O1" s="54" t="s">
        <v>111</v>
      </c>
      <c r="P1" s="11" t="s">
        <v>112</v>
      </c>
      <c r="Q1" s="57" t="s">
        <v>113</v>
      </c>
      <c r="R1" s="9" t="s">
        <v>114</v>
      </c>
      <c r="S1" s="57" t="s">
        <v>115</v>
      </c>
      <c r="T1" s="10" t="s">
        <v>116</v>
      </c>
      <c r="U1" s="54" t="s">
        <v>117</v>
      </c>
      <c r="V1" s="11" t="s">
        <v>118</v>
      </c>
      <c r="W1" s="57" t="s">
        <v>119</v>
      </c>
      <c r="X1" s="9" t="s">
        <v>120</v>
      </c>
    </row>
    <row r="2" spans="1:24" s="12" customFormat="1" ht="22.85" customHeight="1" x14ac:dyDescent="0.35">
      <c r="A2" s="58"/>
      <c r="B2" s="9" t="s">
        <v>121</v>
      </c>
      <c r="C2" s="58"/>
      <c r="D2" s="10" t="s">
        <v>122</v>
      </c>
      <c r="E2" s="58"/>
      <c r="F2" s="9" t="s">
        <v>123</v>
      </c>
      <c r="G2" s="58"/>
      <c r="H2" s="9" t="s">
        <v>124</v>
      </c>
      <c r="I2" s="58"/>
      <c r="J2" s="10" t="s">
        <v>125</v>
      </c>
      <c r="K2" s="58"/>
      <c r="L2" s="10" t="s">
        <v>126</v>
      </c>
      <c r="M2" s="55"/>
      <c r="N2" s="11" t="s">
        <v>127</v>
      </c>
      <c r="O2" s="55"/>
      <c r="P2" s="11" t="s">
        <v>128</v>
      </c>
      <c r="Q2" s="58"/>
      <c r="R2" s="9" t="s">
        <v>129</v>
      </c>
      <c r="S2" s="58"/>
      <c r="T2" s="10" t="s">
        <v>130</v>
      </c>
      <c r="U2" s="55"/>
      <c r="V2" s="11" t="s">
        <v>131</v>
      </c>
      <c r="W2" s="58"/>
      <c r="X2" s="9" t="s">
        <v>132</v>
      </c>
    </row>
    <row r="3" spans="1:24" s="12" customFormat="1" ht="22.85" customHeight="1" x14ac:dyDescent="0.35">
      <c r="A3" s="58"/>
      <c r="B3" s="9" t="s">
        <v>133</v>
      </c>
      <c r="C3" s="58"/>
      <c r="D3" s="10" t="s">
        <v>134</v>
      </c>
      <c r="E3" s="58"/>
      <c r="F3" s="9" t="s">
        <v>135</v>
      </c>
      <c r="G3" s="58"/>
      <c r="H3" s="9" t="s">
        <v>136</v>
      </c>
      <c r="I3" s="58"/>
      <c r="J3" s="10" t="s">
        <v>137</v>
      </c>
      <c r="K3" s="58"/>
      <c r="L3" s="10" t="s">
        <v>138</v>
      </c>
      <c r="M3" s="55"/>
      <c r="N3" s="11" t="s">
        <v>139</v>
      </c>
      <c r="O3" s="55"/>
      <c r="P3" s="11" t="s">
        <v>140</v>
      </c>
      <c r="Q3" s="58"/>
      <c r="R3" s="9" t="s">
        <v>141</v>
      </c>
      <c r="S3" s="58"/>
      <c r="T3" s="10" t="s">
        <v>142</v>
      </c>
      <c r="U3" s="55"/>
      <c r="V3" s="11" t="s">
        <v>143</v>
      </c>
      <c r="W3" s="58"/>
      <c r="X3" s="9" t="s">
        <v>144</v>
      </c>
    </row>
    <row r="4" spans="1:24" s="12" customFormat="1" ht="22.85" customHeight="1" x14ac:dyDescent="0.35">
      <c r="A4" s="58"/>
      <c r="B4" s="9" t="s">
        <v>145</v>
      </c>
      <c r="C4" s="58"/>
      <c r="D4" s="10" t="s">
        <v>146</v>
      </c>
      <c r="E4" s="58"/>
      <c r="F4" s="9" t="s">
        <v>147</v>
      </c>
      <c r="G4" s="58"/>
      <c r="H4" s="9" t="s">
        <v>148</v>
      </c>
      <c r="I4" s="58"/>
      <c r="J4" s="10" t="s">
        <v>149</v>
      </c>
      <c r="K4" s="58"/>
      <c r="L4" s="10" t="s">
        <v>150</v>
      </c>
      <c r="M4" s="55"/>
      <c r="N4" s="11" t="s">
        <v>151</v>
      </c>
      <c r="O4" s="55"/>
      <c r="P4" s="11" t="s">
        <v>152</v>
      </c>
      <c r="Q4" s="58"/>
      <c r="R4" s="9" t="s">
        <v>153</v>
      </c>
      <c r="S4" s="58"/>
      <c r="T4" s="10" t="s">
        <v>154</v>
      </c>
      <c r="U4" s="55"/>
      <c r="V4" s="11" t="s">
        <v>155</v>
      </c>
      <c r="W4" s="58"/>
      <c r="X4" s="9" t="s">
        <v>156</v>
      </c>
    </row>
    <row r="5" spans="1:24" s="12" customFormat="1" ht="22.85" customHeight="1" x14ac:dyDescent="0.35">
      <c r="A5" s="58"/>
      <c r="B5" s="9" t="s">
        <v>157</v>
      </c>
      <c r="C5" s="58"/>
      <c r="D5" s="10" t="s">
        <v>158</v>
      </c>
      <c r="E5" s="58"/>
      <c r="F5" s="9" t="s">
        <v>159</v>
      </c>
      <c r="G5" s="58"/>
      <c r="H5" s="9" t="s">
        <v>160</v>
      </c>
      <c r="I5" s="58"/>
      <c r="J5" s="10" t="s">
        <v>161</v>
      </c>
      <c r="K5" s="58"/>
      <c r="L5" s="10" t="s">
        <v>162</v>
      </c>
      <c r="M5" s="55"/>
      <c r="N5" s="11" t="s">
        <v>163</v>
      </c>
      <c r="O5" s="55"/>
      <c r="P5" s="11" t="s">
        <v>164</v>
      </c>
      <c r="Q5" s="59"/>
      <c r="R5" s="9" t="s">
        <v>165</v>
      </c>
      <c r="S5" s="58"/>
      <c r="T5" s="10" t="s">
        <v>166</v>
      </c>
      <c r="U5" s="55"/>
      <c r="V5" s="11" t="s">
        <v>167</v>
      </c>
      <c r="W5" s="58"/>
      <c r="X5" s="9" t="s">
        <v>168</v>
      </c>
    </row>
    <row r="6" spans="1:24" s="12" customFormat="1" ht="22.85" customHeight="1" x14ac:dyDescent="0.35">
      <c r="A6" s="58"/>
      <c r="B6" s="9" t="s">
        <v>170</v>
      </c>
      <c r="C6" s="58"/>
      <c r="D6" s="10" t="s">
        <v>171</v>
      </c>
      <c r="E6" s="58"/>
      <c r="F6" s="9" t="s">
        <v>172</v>
      </c>
      <c r="G6" s="58"/>
      <c r="H6" s="9" t="s">
        <v>173</v>
      </c>
      <c r="I6" s="58"/>
      <c r="J6" s="10" t="s">
        <v>174</v>
      </c>
      <c r="K6" s="58"/>
      <c r="L6" s="10" t="s">
        <v>175</v>
      </c>
      <c r="M6" s="55"/>
      <c r="N6" s="11" t="s">
        <v>176</v>
      </c>
      <c r="O6" s="55"/>
      <c r="P6" s="11" t="s">
        <v>177</v>
      </c>
      <c r="Q6" s="54" t="s">
        <v>178</v>
      </c>
      <c r="R6" s="11" t="s">
        <v>179</v>
      </c>
      <c r="S6" s="59"/>
      <c r="T6" s="10" t="s">
        <v>180</v>
      </c>
      <c r="U6" s="55"/>
      <c r="V6" s="11" t="s">
        <v>181</v>
      </c>
      <c r="W6" s="58"/>
      <c r="X6" s="9" t="s">
        <v>182</v>
      </c>
    </row>
    <row r="7" spans="1:24" s="12" customFormat="1" ht="22.85" customHeight="1" x14ac:dyDescent="0.35">
      <c r="A7" s="58"/>
      <c r="B7" s="9" t="s">
        <v>183</v>
      </c>
      <c r="C7" s="58"/>
      <c r="D7" s="10" t="s">
        <v>184</v>
      </c>
      <c r="E7" s="58"/>
      <c r="F7" s="9" t="s">
        <v>185</v>
      </c>
      <c r="G7" s="58"/>
      <c r="H7" s="9" t="s">
        <v>186</v>
      </c>
      <c r="I7" s="58"/>
      <c r="J7" s="10" t="s">
        <v>187</v>
      </c>
      <c r="K7" s="58"/>
      <c r="L7" s="10" t="s">
        <v>188</v>
      </c>
      <c r="M7" s="55"/>
      <c r="N7" s="11" t="s">
        <v>189</v>
      </c>
      <c r="O7" s="55"/>
      <c r="P7" s="11" t="s">
        <v>190</v>
      </c>
      <c r="Q7" s="55"/>
      <c r="R7" s="11" t="s">
        <v>191</v>
      </c>
      <c r="S7" s="54" t="s">
        <v>192</v>
      </c>
      <c r="T7" s="13" t="s">
        <v>193</v>
      </c>
      <c r="U7" s="55"/>
      <c r="V7" s="11" t="s">
        <v>194</v>
      </c>
      <c r="W7" s="58"/>
      <c r="X7" s="9" t="s">
        <v>195</v>
      </c>
    </row>
    <row r="8" spans="1:24" s="12" customFormat="1" ht="22.85" customHeight="1" x14ac:dyDescent="0.35">
      <c r="A8" s="58"/>
      <c r="B8" s="9" t="s">
        <v>196</v>
      </c>
      <c r="C8" s="58"/>
      <c r="D8" s="10" t="s">
        <v>197</v>
      </c>
      <c r="E8" s="58"/>
      <c r="F8" s="9" t="s">
        <v>198</v>
      </c>
      <c r="G8" s="58"/>
      <c r="H8" s="9" t="s">
        <v>199</v>
      </c>
      <c r="I8" s="58"/>
      <c r="J8" s="10" t="s">
        <v>200</v>
      </c>
      <c r="K8" s="58"/>
      <c r="L8" s="10" t="s">
        <v>201</v>
      </c>
      <c r="M8" s="55"/>
      <c r="N8" s="11" t="s">
        <v>202</v>
      </c>
      <c r="O8" s="55"/>
      <c r="P8" s="11" t="s">
        <v>203</v>
      </c>
      <c r="Q8" s="55"/>
      <c r="R8" s="11" t="s">
        <v>204</v>
      </c>
      <c r="S8" s="55"/>
      <c r="T8" s="13" t="s">
        <v>205</v>
      </c>
      <c r="U8" s="55"/>
      <c r="V8" s="11" t="s">
        <v>206</v>
      </c>
      <c r="W8" s="58"/>
      <c r="X8" s="9" t="s">
        <v>207</v>
      </c>
    </row>
    <row r="9" spans="1:24" s="12" customFormat="1" ht="22.85" customHeight="1" x14ac:dyDescent="0.35">
      <c r="A9" s="58"/>
      <c r="B9" s="9" t="s">
        <v>208</v>
      </c>
      <c r="C9" s="59"/>
      <c r="D9" s="10" t="s">
        <v>209</v>
      </c>
      <c r="E9" s="58"/>
      <c r="F9" s="9" t="s">
        <v>210</v>
      </c>
      <c r="G9" s="58"/>
      <c r="H9" s="9" t="s">
        <v>211</v>
      </c>
      <c r="I9" s="58"/>
      <c r="J9" s="10" t="s">
        <v>212</v>
      </c>
      <c r="K9" s="58"/>
      <c r="L9" s="10" t="s">
        <v>213</v>
      </c>
      <c r="M9" s="55"/>
      <c r="N9" s="11" t="s">
        <v>214</v>
      </c>
      <c r="O9" s="55"/>
      <c r="P9" s="11" t="s">
        <v>215</v>
      </c>
      <c r="Q9" s="55"/>
      <c r="R9" s="11" t="s">
        <v>216</v>
      </c>
      <c r="S9" s="55"/>
      <c r="T9" s="13" t="s">
        <v>217</v>
      </c>
      <c r="U9" s="55"/>
      <c r="V9" s="11" t="s">
        <v>218</v>
      </c>
      <c r="W9" s="58"/>
      <c r="X9" s="9" t="s">
        <v>219</v>
      </c>
    </row>
    <row r="10" spans="1:24" s="12" customFormat="1" ht="22.85" customHeight="1" x14ac:dyDescent="0.35">
      <c r="A10" s="58"/>
      <c r="B10" s="9" t="s">
        <v>220</v>
      </c>
      <c r="C10" s="54" t="s">
        <v>221</v>
      </c>
      <c r="D10" s="13" t="s">
        <v>222</v>
      </c>
      <c r="E10" s="58"/>
      <c r="F10" s="9" t="s">
        <v>223</v>
      </c>
      <c r="G10" s="59"/>
      <c r="H10" s="9" t="s">
        <v>224</v>
      </c>
      <c r="I10" s="58"/>
      <c r="J10" s="10" t="s">
        <v>225</v>
      </c>
      <c r="K10" s="58"/>
      <c r="L10" s="10" t="s">
        <v>226</v>
      </c>
      <c r="M10" s="55"/>
      <c r="N10" s="11" t="s">
        <v>227</v>
      </c>
      <c r="O10" s="55"/>
      <c r="P10" s="11" t="s">
        <v>228</v>
      </c>
      <c r="Q10" s="56"/>
      <c r="R10" s="11" t="s">
        <v>229</v>
      </c>
      <c r="S10" s="55"/>
      <c r="T10" s="13" t="s">
        <v>230</v>
      </c>
      <c r="U10" s="55"/>
      <c r="V10" s="11" t="s">
        <v>231</v>
      </c>
      <c r="W10" s="58"/>
      <c r="X10" s="9" t="s">
        <v>232</v>
      </c>
    </row>
    <row r="11" spans="1:24" s="12" customFormat="1" ht="22.85" customHeight="1" x14ac:dyDescent="0.35">
      <c r="A11" s="58"/>
      <c r="B11" s="9" t="s">
        <v>233</v>
      </c>
      <c r="C11" s="55"/>
      <c r="D11" s="13" t="s">
        <v>234</v>
      </c>
      <c r="E11" s="59"/>
      <c r="F11" s="9" t="s">
        <v>235</v>
      </c>
      <c r="G11" s="54" t="s">
        <v>236</v>
      </c>
      <c r="H11" s="11" t="s">
        <v>237</v>
      </c>
      <c r="I11" s="58"/>
      <c r="J11" s="10" t="s">
        <v>238</v>
      </c>
      <c r="K11" s="58"/>
      <c r="L11" s="10" t="s">
        <v>239</v>
      </c>
      <c r="M11" s="55"/>
      <c r="N11" s="11" t="s">
        <v>240</v>
      </c>
      <c r="O11" s="55"/>
      <c r="P11" s="13" t="s">
        <v>241</v>
      </c>
      <c r="Q11" s="57" t="s">
        <v>242</v>
      </c>
      <c r="R11" s="9" t="s">
        <v>243</v>
      </c>
      <c r="S11" s="55"/>
      <c r="T11" s="13" t="s">
        <v>244</v>
      </c>
      <c r="U11" s="55"/>
      <c r="V11" s="11" t="s">
        <v>245</v>
      </c>
      <c r="W11" s="58"/>
      <c r="X11" s="9" t="s">
        <v>246</v>
      </c>
    </row>
    <row r="12" spans="1:24" s="12" customFormat="1" ht="22.85" customHeight="1" x14ac:dyDescent="0.35">
      <c r="A12" s="58"/>
      <c r="B12" s="9" t="s">
        <v>247</v>
      </c>
      <c r="C12" s="55"/>
      <c r="D12" s="13" t="s">
        <v>248</v>
      </c>
      <c r="E12" s="54" t="s">
        <v>249</v>
      </c>
      <c r="F12" s="11" t="s">
        <v>250</v>
      </c>
      <c r="G12" s="55"/>
      <c r="H12" s="11" t="s">
        <v>251</v>
      </c>
      <c r="I12" s="58"/>
      <c r="J12" s="10" t="s">
        <v>252</v>
      </c>
      <c r="K12" s="58"/>
      <c r="L12" s="10" t="s">
        <v>253</v>
      </c>
      <c r="M12" s="55"/>
      <c r="N12" s="11" t="s">
        <v>254</v>
      </c>
      <c r="O12" s="55"/>
      <c r="P12" s="13" t="s">
        <v>255</v>
      </c>
      <c r="Q12" s="58"/>
      <c r="R12" s="9" t="s">
        <v>256</v>
      </c>
      <c r="S12" s="55"/>
      <c r="T12" s="13" t="s">
        <v>257</v>
      </c>
      <c r="U12" s="55"/>
      <c r="V12" s="11" t="s">
        <v>258</v>
      </c>
      <c r="W12" s="58"/>
      <c r="X12" s="9" t="s">
        <v>259</v>
      </c>
    </row>
    <row r="13" spans="1:24" s="12" customFormat="1" ht="22.85" customHeight="1" x14ac:dyDescent="0.35">
      <c r="A13" s="58"/>
      <c r="B13" s="9" t="s">
        <v>260</v>
      </c>
      <c r="C13" s="55"/>
      <c r="D13" s="13" t="s">
        <v>261</v>
      </c>
      <c r="E13" s="55"/>
      <c r="F13" s="11" t="s">
        <v>262</v>
      </c>
      <c r="G13" s="55"/>
      <c r="H13" s="11" t="s">
        <v>263</v>
      </c>
      <c r="I13" s="59"/>
      <c r="J13" s="10" t="s">
        <v>264</v>
      </c>
      <c r="K13" s="58"/>
      <c r="L13" s="10" t="s">
        <v>265</v>
      </c>
      <c r="M13" s="55"/>
      <c r="N13" s="11" t="s">
        <v>266</v>
      </c>
      <c r="O13" s="55"/>
      <c r="P13" s="13" t="s">
        <v>267</v>
      </c>
      <c r="Q13" s="58"/>
      <c r="R13" s="9" t="s">
        <v>268</v>
      </c>
      <c r="S13" s="55"/>
      <c r="T13" s="13" t="s">
        <v>269</v>
      </c>
      <c r="U13" s="55"/>
      <c r="V13" s="11" t="s">
        <v>270</v>
      </c>
      <c r="W13" s="59"/>
      <c r="X13" s="9" t="s">
        <v>271</v>
      </c>
    </row>
    <row r="14" spans="1:24" s="12" customFormat="1" ht="22.85" customHeight="1" x14ac:dyDescent="0.35">
      <c r="A14" s="59"/>
      <c r="B14" s="9" t="s">
        <v>272</v>
      </c>
      <c r="C14" s="55"/>
      <c r="D14" s="13" t="s">
        <v>273</v>
      </c>
      <c r="E14" s="55"/>
      <c r="F14" s="11" t="s">
        <v>274</v>
      </c>
      <c r="G14" s="55"/>
      <c r="H14" s="11" t="s">
        <v>275</v>
      </c>
      <c r="I14" s="54" t="s">
        <v>276</v>
      </c>
      <c r="J14" s="13" t="s">
        <v>277</v>
      </c>
      <c r="K14" s="59"/>
      <c r="L14" s="10" t="s">
        <v>278</v>
      </c>
      <c r="M14" s="55"/>
      <c r="N14" s="11" t="s">
        <v>279</v>
      </c>
      <c r="O14" s="55"/>
      <c r="P14" s="13" t="s">
        <v>280</v>
      </c>
      <c r="Q14" s="58"/>
      <c r="R14" s="9" t="s">
        <v>281</v>
      </c>
      <c r="S14" s="55"/>
      <c r="T14" s="13" t="s">
        <v>282</v>
      </c>
      <c r="U14" s="55"/>
      <c r="V14" s="11" t="s">
        <v>283</v>
      </c>
      <c r="W14" s="11" t="s">
        <v>284</v>
      </c>
      <c r="X14" s="11" t="s">
        <v>285</v>
      </c>
    </row>
    <row r="15" spans="1:24" s="12" customFormat="1" ht="22.85" customHeight="1" x14ac:dyDescent="0.35">
      <c r="A15" s="54" t="s">
        <v>286</v>
      </c>
      <c r="B15" s="11" t="s">
        <v>287</v>
      </c>
      <c r="C15" s="55"/>
      <c r="D15" s="13" t="s">
        <v>288</v>
      </c>
      <c r="E15" s="55"/>
      <c r="F15" s="11" t="s">
        <v>289</v>
      </c>
      <c r="G15" s="55"/>
      <c r="H15" s="11" t="s">
        <v>290</v>
      </c>
      <c r="I15" s="55"/>
      <c r="J15" s="13" t="s">
        <v>291</v>
      </c>
      <c r="K15" s="54" t="s">
        <v>292</v>
      </c>
      <c r="L15" s="13" t="s">
        <v>293</v>
      </c>
      <c r="M15" s="55"/>
      <c r="N15" s="11" t="s">
        <v>294</v>
      </c>
      <c r="O15" s="55"/>
      <c r="P15" s="13" t="s">
        <v>295</v>
      </c>
      <c r="Q15" s="58"/>
      <c r="R15" s="9" t="s">
        <v>296</v>
      </c>
      <c r="S15" s="55"/>
      <c r="T15" s="13" t="s">
        <v>297</v>
      </c>
      <c r="U15" s="55"/>
      <c r="V15" s="11" t="s">
        <v>298</v>
      </c>
      <c r="W15" s="9" t="s">
        <v>299</v>
      </c>
      <c r="X15" s="9" t="s">
        <v>300</v>
      </c>
    </row>
    <row r="16" spans="1:24" s="12" customFormat="1" ht="22.85" customHeight="1" x14ac:dyDescent="0.35">
      <c r="A16" s="55"/>
      <c r="B16" s="11" t="s">
        <v>301</v>
      </c>
      <c r="C16" s="55"/>
      <c r="D16" s="13" t="s">
        <v>302</v>
      </c>
      <c r="E16" s="55"/>
      <c r="F16" s="11" t="s">
        <v>303</v>
      </c>
      <c r="G16" s="55"/>
      <c r="H16" s="11" t="s">
        <v>304</v>
      </c>
      <c r="I16" s="55"/>
      <c r="J16" s="13" t="s">
        <v>305</v>
      </c>
      <c r="K16" s="55"/>
      <c r="L16" s="13" t="s">
        <v>306</v>
      </c>
      <c r="M16" s="55"/>
      <c r="N16" s="11" t="s">
        <v>233</v>
      </c>
      <c r="O16" s="55"/>
      <c r="P16" s="13" t="s">
        <v>307</v>
      </c>
      <c r="Q16" s="58"/>
      <c r="R16" s="9" t="s">
        <v>308</v>
      </c>
      <c r="S16" s="56"/>
      <c r="T16" s="13" t="s">
        <v>309</v>
      </c>
      <c r="U16" s="55"/>
      <c r="V16" s="11" t="s">
        <v>310</v>
      </c>
      <c r="W16" s="11" t="s">
        <v>311</v>
      </c>
      <c r="X16" s="11" t="s">
        <v>312</v>
      </c>
    </row>
    <row r="17" spans="1:22" s="12" customFormat="1" ht="22.85" customHeight="1" x14ac:dyDescent="0.35">
      <c r="A17" s="55"/>
      <c r="B17" s="11" t="s">
        <v>313</v>
      </c>
      <c r="C17" s="56"/>
      <c r="D17" s="13" t="s">
        <v>314</v>
      </c>
      <c r="E17" s="55"/>
      <c r="F17" s="11" t="s">
        <v>315</v>
      </c>
      <c r="G17" s="55"/>
      <c r="H17" s="11" t="s">
        <v>316</v>
      </c>
      <c r="I17" s="55"/>
      <c r="J17" s="13" t="s">
        <v>317</v>
      </c>
      <c r="K17" s="55"/>
      <c r="L17" s="13" t="s">
        <v>318</v>
      </c>
      <c r="M17" s="55"/>
      <c r="N17" s="11" t="s">
        <v>319</v>
      </c>
      <c r="O17" s="55"/>
      <c r="P17" s="13" t="s">
        <v>320</v>
      </c>
      <c r="Q17" s="58"/>
      <c r="R17" s="9" t="s">
        <v>321</v>
      </c>
      <c r="U17" s="55"/>
      <c r="V17" s="11" t="s">
        <v>322</v>
      </c>
    </row>
    <row r="18" spans="1:22" s="12" customFormat="1" ht="22.85" customHeight="1" x14ac:dyDescent="0.35">
      <c r="A18" s="55"/>
      <c r="B18" s="11" t="s">
        <v>323</v>
      </c>
      <c r="E18" s="55"/>
      <c r="F18" s="11" t="s">
        <v>324</v>
      </c>
      <c r="G18" s="55"/>
      <c r="H18" s="11" t="s">
        <v>325</v>
      </c>
      <c r="I18" s="55"/>
      <c r="J18" s="13" t="s">
        <v>326</v>
      </c>
      <c r="K18" s="55"/>
      <c r="L18" s="13" t="s">
        <v>327</v>
      </c>
      <c r="M18" s="55"/>
      <c r="N18" s="11" t="s">
        <v>328</v>
      </c>
      <c r="O18" s="55"/>
      <c r="P18" s="13" t="s">
        <v>329</v>
      </c>
      <c r="Q18" s="58"/>
      <c r="R18" s="9" t="s">
        <v>330</v>
      </c>
      <c r="U18" s="55"/>
      <c r="V18" s="11" t="s">
        <v>331</v>
      </c>
    </row>
    <row r="19" spans="1:22" s="12" customFormat="1" ht="22.85" customHeight="1" x14ac:dyDescent="0.35">
      <c r="A19" s="55"/>
      <c r="B19" s="11" t="s">
        <v>332</v>
      </c>
      <c r="E19" s="55"/>
      <c r="F19" s="11" t="s">
        <v>333</v>
      </c>
      <c r="G19" s="56"/>
      <c r="H19" s="11" t="s">
        <v>334</v>
      </c>
      <c r="I19" s="55"/>
      <c r="J19" s="13" t="s">
        <v>335</v>
      </c>
      <c r="K19" s="55"/>
      <c r="L19" s="13" t="s">
        <v>336</v>
      </c>
      <c r="M19" s="55"/>
      <c r="N19" s="11" t="s">
        <v>337</v>
      </c>
      <c r="O19" s="56"/>
      <c r="P19" s="13" t="s">
        <v>338</v>
      </c>
      <c r="Q19" s="58"/>
      <c r="R19" s="9" t="s">
        <v>339</v>
      </c>
      <c r="U19" s="56"/>
      <c r="V19" s="11" t="s">
        <v>340</v>
      </c>
    </row>
    <row r="20" spans="1:22" s="12" customFormat="1" ht="22.85" customHeight="1" x14ac:dyDescent="0.35">
      <c r="A20" s="55"/>
      <c r="B20" s="11" t="s">
        <v>341</v>
      </c>
      <c r="E20" s="55"/>
      <c r="F20" s="11" t="s">
        <v>342</v>
      </c>
      <c r="I20" s="56"/>
      <c r="J20" s="13" t="s">
        <v>343</v>
      </c>
      <c r="K20" s="55"/>
      <c r="L20" s="13" t="s">
        <v>344</v>
      </c>
      <c r="M20" s="55"/>
      <c r="N20" s="11" t="s">
        <v>345</v>
      </c>
      <c r="Q20" s="59"/>
      <c r="R20" s="9" t="s">
        <v>333</v>
      </c>
    </row>
    <row r="21" spans="1:22" s="12" customFormat="1" ht="22.85" customHeight="1" x14ac:dyDescent="0.35">
      <c r="A21" s="56"/>
      <c r="B21" s="11" t="s">
        <v>346</v>
      </c>
      <c r="E21" s="56"/>
      <c r="F21" s="11" t="s">
        <v>347</v>
      </c>
      <c r="K21" s="56"/>
      <c r="L21" s="13" t="s">
        <v>348</v>
      </c>
      <c r="M21" s="55"/>
      <c r="N21" s="11" t="s">
        <v>349</v>
      </c>
    </row>
    <row r="22" spans="1:22" s="12" customFormat="1" ht="24.9" x14ac:dyDescent="0.35">
      <c r="M22" s="56"/>
      <c r="N22" s="11" t="s">
        <v>350</v>
      </c>
    </row>
  </sheetData>
  <mergeCells count="21">
    <mergeCell ref="S1:S6"/>
    <mergeCell ref="U1:U19"/>
    <mergeCell ref="W1:W13"/>
    <mergeCell ref="Q6:Q10"/>
    <mergeCell ref="S7:S16"/>
    <mergeCell ref="Q11:Q20"/>
    <mergeCell ref="A15:A21"/>
    <mergeCell ref="K15:K21"/>
    <mergeCell ref="M1:M22"/>
    <mergeCell ref="O1:O19"/>
    <mergeCell ref="Q1:Q5"/>
    <mergeCell ref="A1:A14"/>
    <mergeCell ref="C1:C9"/>
    <mergeCell ref="E1:E11"/>
    <mergeCell ref="G1:G10"/>
    <mergeCell ref="I1:I13"/>
    <mergeCell ref="K1:K14"/>
    <mergeCell ref="C10:C17"/>
    <mergeCell ref="G11:G19"/>
    <mergeCell ref="E12:E21"/>
    <mergeCell ref="I14:I2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科研项目</vt:lpstr>
      <vt:lpstr>科研成果-学术论文</vt:lpstr>
      <vt:lpstr>科研成果-著作</vt:lpstr>
      <vt:lpstr>专利统计</vt:lpstr>
      <vt:lpstr>成果获奖</vt:lpstr>
      <vt:lpstr>学术交流</vt:lpstr>
      <vt:lpstr>社科活动人员</vt:lpstr>
      <vt:lpstr>一、二级学科对照表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junjiang sun</cp:lastModifiedBy>
  <dcterms:created xsi:type="dcterms:W3CDTF">2025-12-08T04:34:12Z</dcterms:created>
  <dcterms:modified xsi:type="dcterms:W3CDTF">2025-12-12T03:05:52Z</dcterms:modified>
</cp:coreProperties>
</file>